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4.xml" ContentType="application/vnd.openxmlformats-officedocument.spreadsheetml.worksheet+xml"/>
  <Override PartName="/xl/drawings/drawing2.xml" ContentType="application/vnd.openxmlformats-officedocument.drawing+xml"/>
  <Override PartName="/xl/drawings/charts/chart2.xml" ContentType="application/vnd.openxmlformats-officedocument.drawingml.char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37491ac802540e8" /></Relationships>
</file>

<file path=xl/workbook.xml><?xml version="1.0" encoding="utf-8"?>
<x:workbook xmlns:x="http://schemas.openxmlformats.org/spreadsheetml/2006/main">
  <x:sheets>
    <x:sheet xmlns:r="http://schemas.openxmlformats.org/officeDocument/2006/relationships" name="INICIO E INSTRUCCIONES" sheetId="1" r:id="Rac7a4466a2c8476f"/>
    <x:sheet xmlns:r="http://schemas.openxmlformats.org/officeDocument/2006/relationships" name="EVALUACIÓN" sheetId="2" r:id="R04cdd043d0944518"/>
    <x:sheet xmlns:r="http://schemas.openxmlformats.org/officeDocument/2006/relationships" name="RUEDA DE LA VIDA" sheetId="3" r:id="R774234e6be5643bd"/>
    <x:sheet xmlns:r="http://schemas.openxmlformats.org/officeDocument/2006/relationships" name="INFORME GENERAL" sheetId="4" r:id="R516ea4f6b1ad44ff"/>
    <x:sheet xmlns:r="http://schemas.openxmlformats.org/officeDocument/2006/relationships" name="CONFIGURACIÓN" sheetId="5" r:id="Rf94387793bcc4a7a"/>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
    <x:numFmt numFmtId="201" formatCode="yyyy-mm-dd"/>
    <x:numFmt numFmtId="202" formatCode="0"/>
    <x:numFmt numFmtId="203" formatCode="0%"/>
  </x:numFmts>
  <x:fonts count="20">
    <x:font>
      <x:sz val="11"/>
      <x:name val="Carlito"/>
    </x:font>
    <x:font>
      <x:b/>
      <x:sz val="20"/>
      <x:color rgb="FFFFFFFF"/>
      <x:name val="Aptos"/>
    </x:font>
    <x:font>
      <x:i/>
      <x:sz val="11"/>
      <x:color rgb="FF34495E"/>
      <x:name val="Aptos"/>
    </x:font>
    <x:font>
      <x:b/>
      <x:sz val="11"/>
      <x:color rgb="FFFFFFFF"/>
      <x:name val="Aptos"/>
    </x:font>
    <x:font>
      <x:sz val="9"/>
      <x:color rgb="FF34495E"/>
      <x:name val="Aptos"/>
    </x:font>
    <x:font>
      <x:sz val="11"/>
      <x:color rgb="FF34495E"/>
      <x:name val="Aptos"/>
    </x:font>
    <x:font>
      <x:b/>
      <x:sz val="11"/>
      <x:color rgb="FF17324D"/>
      <x:name val="Aptos"/>
    </x:font>
    <x:font>
      <x:i/>
      <x:sz val="13"/>
      <x:color rgb="FF17324D"/>
      <x:name val="Aptos"/>
    </x:font>
    <x:font>
      <x:b/>
      <x:sz val="12"/>
      <x:color rgb="FFFFFFFF"/>
      <x:name val="Aptos"/>
    </x:font>
    <x:font>
      <x:sz val="10"/>
      <x:color rgb="FF34495E"/>
      <x:name val="Aptos"/>
    </x:font>
    <x:font>
      <x:b/>
      <x:sz val="13"/>
      <x:color rgb="FFFFFFFF"/>
      <x:name val="Aptos"/>
    </x:font>
    <x:font>
      <x:i/>
      <x:sz val="11"/>
      <x:color rgb="FFA9B1B8"/>
      <x:name val="Aptos"/>
    </x:font>
    <x:font>
      <x:i/>
      <x:sz val="11"/>
      <x:color rgb="FF17324D"/>
      <x:name val="Aptos"/>
    </x:font>
    <x:font>
      <x:b/>
      <x:sz val="9"/>
      <x:color rgb="FF17324D"/>
      <x:name val="Aptos"/>
    </x:font>
    <x:font>
      <x:i/>
      <x:sz val="12"/>
      <x:color rgb="FF17324D"/>
      <x:name val="Aptos"/>
    </x:font>
    <x:font>
      <x:sz val="10"/>
      <x:color rgb="FFFFFFFF"/>
      <x:name val="Aptos"/>
    </x:font>
    <x:font>
      <x:b/>
      <x:sz val="10"/>
      <x:color rgb="FF34495E"/>
      <x:name val="Aptos"/>
    </x:font>
    <x:font>
      <x:i/>
      <x:sz val="10"/>
      <x:color rgb="FF34495E"/>
      <x:name val="Aptos"/>
    </x:font>
    <x:font>
      <x:b/>
      <x:sz val="10"/>
      <x:color rgb="FFFFFFFF"/>
      <x:name val="Aptos"/>
    </x:font>
    <x:font>
      <x:b/>
      <x:sz val="18"/>
      <x:color rgb="FFFFFFFF"/>
      <x:name val="Aptos"/>
    </x:font>
  </x:fonts>
  <x:fills count="12">
    <x:fill>
      <x:patternFill patternType="none"/>
    </x:fill>
    <x:fill>
      <x:patternFill patternType="gray125"/>
    </x:fill>
    <x:fill>
      <x:patternFill patternType="solid">
        <x:fgColor rgb="FF17324D"/>
      </x:patternFill>
    </x:fill>
    <x:fill>
      <x:patternFill patternType="solid">
        <x:fgColor rgb="FFDCEBED"/>
      </x:patternFill>
    </x:fill>
    <x:fill>
      <x:patternFill patternType="solid">
        <x:fgColor rgb="FF0D7180"/>
      </x:patternFill>
    </x:fill>
    <x:fill>
      <x:patternFill patternType="solid">
        <x:fgColor rgb="FFFBF9F5"/>
      </x:patternFill>
    </x:fill>
    <x:fill>
      <x:patternFill patternType="solid">
        <x:fgColor rgb="FFE8EFF4"/>
      </x:patternFill>
    </x:fill>
    <x:fill>
      <x:patternFill patternType="solid">
        <x:fgColor rgb="FFC58B26"/>
      </x:patternFill>
    </x:fill>
    <x:fill>
      <x:patternFill patternType="solid">
        <x:fgColor rgb="FFFFFFFF"/>
      </x:patternFill>
    </x:fill>
    <x:fill>
      <x:patternFill patternType="solid">
        <x:fgColor rgb="FFCFE2D2"/>
      </x:patternFill>
    </x:fill>
    <x:fill>
      <x:patternFill patternType="solid">
        <x:fgColor rgb="FFF1E2B8"/>
      </x:patternFill>
    </x:fill>
    <x:fill>
      <x:patternFill patternType="solid">
        <x:fgColor rgb="FFE8C2B8"/>
      </x:patternFill>
    </x:fill>
  </x:fills>
  <x:borders count="41">
    <x:border/>
    <x:border>
      <x:right style="thin">
        <x:color rgb="FFD8DDE1"/>
      </x:right>
      <x:bottom style="thin">
        <x:color rgb="FFD8DDE1"/>
      </x:bottom>
    </x:border>
    <x:border>
      <x:left style="thin">
        <x:color rgb="FFD8DDE1"/>
      </x:left>
      <x:right style="thin">
        <x:color rgb="FFD8DDE1"/>
      </x:right>
      <x:bottom style="thin">
        <x:color rgb="FFD8DDE1"/>
      </x:bottom>
    </x:border>
    <x:border>
      <x:left style="thin">
        <x:color rgb="FFD8DDE1"/>
      </x:left>
      <x:bottom style="thin">
        <x:color rgb="FFD8DDE1"/>
      </x:bottom>
    </x:border>
    <x:border>
      <x:right style="thin">
        <x:color rgb="FFD8DDE1"/>
      </x:right>
      <x:top style="thin">
        <x:color rgb="FFD8DDE1"/>
      </x:top>
      <x:bottom style="thin">
        <x:color rgb="FFD8DDE1"/>
      </x:bottom>
    </x:border>
    <x:border>
      <x:left style="thin">
        <x:color rgb="FFD8DDE1"/>
      </x:left>
      <x:right style="thin">
        <x:color rgb="FFD8DDE1"/>
      </x:right>
      <x:top style="thin">
        <x:color rgb="FFD8DDE1"/>
      </x:top>
      <x:bottom style="thin">
        <x:color rgb="FFD8DDE1"/>
      </x:bottom>
    </x:border>
    <x:border>
      <x:left style="thin">
        <x:color rgb="FFD8DDE1"/>
      </x:left>
      <x:top style="thin">
        <x:color rgb="FFD8DDE1"/>
      </x:top>
      <x:bottom style="thin">
        <x:color rgb="FFD8DDE1"/>
      </x:bottom>
    </x:border>
    <x:border>
      <x:right style="thin">
        <x:color rgb="FFD8DDE1"/>
      </x:right>
      <x:top style="thin">
        <x:color rgb="FFD8DDE1"/>
      </x:top>
    </x:border>
    <x:border>
      <x:left style="thin">
        <x:color rgb="FFD8DDE1"/>
      </x:left>
      <x:right style="thin">
        <x:color rgb="FFD8DDE1"/>
      </x:right>
      <x:top style="thin">
        <x:color rgb="FFD8DDE1"/>
      </x:top>
    </x:border>
    <x:border>
      <x:left style="thin">
        <x:color rgb="FFD8DDE1"/>
      </x:left>
      <x:top style="thin">
        <x:color rgb="FFD8DDE1"/>
      </x:top>
    </x:border>
    <x:border>
      <x:left style="thin">
        <x:color rgb="FFA9B1B8"/>
      </x:left>
      <x:right style="thin">
        <x:color rgb="FFA9B1B8"/>
      </x:right>
      <x:top style="thin">
        <x:color rgb="FFA9B1B8"/>
      </x:top>
      <x:bottom style="thin">
        <x:color rgb="FFA9B1B8"/>
      </x:bottom>
    </x:border>
    <x:border>
      <x:left style="thin">
        <x:color rgb="FF0D7180"/>
      </x:left>
      <x:top style="thin">
        <x:color rgb="FF0D7180"/>
      </x:top>
    </x:border>
    <x:border>
      <x:top style="thin">
        <x:color rgb="FF0D7180"/>
      </x:top>
    </x:border>
    <x:border>
      <x:right style="thin">
        <x:color rgb="FF0D7180"/>
      </x:right>
      <x:top style="thin">
        <x:color rgb="FF0D7180"/>
      </x:top>
    </x:border>
    <x:border>
      <x:left style="thin">
        <x:color rgb="FF0D7180"/>
      </x:left>
      <x:bottom style="thin">
        <x:color rgb="FF0D7180"/>
      </x:bottom>
    </x:border>
    <x:border>
      <x:bottom style="thin">
        <x:color rgb="FF0D7180"/>
      </x:bottom>
    </x:border>
    <x:border>
      <x:right style="thin">
        <x:color rgb="FF0D7180"/>
      </x:right>
      <x:bottom style="thin">
        <x:color rgb="FF0D7180"/>
      </x:bottom>
    </x:border>
    <x:border>
      <x:left style="thin">
        <x:color rgb="FFA9B1B8"/>
      </x:left>
      <x:top style="thin">
        <x:color rgb="FFA9B1B8"/>
      </x:top>
    </x:border>
    <x:border>
      <x:top style="thin">
        <x:color rgb="FFA9B1B8"/>
      </x:top>
    </x:border>
    <x:border>
      <x:right style="thin">
        <x:color rgb="FFA9B1B8"/>
      </x:right>
      <x:top style="thin">
        <x:color rgb="FFA9B1B8"/>
      </x:top>
    </x:border>
    <x:border>
      <x:left style="thin">
        <x:color rgb="FFA9B1B8"/>
      </x:left>
    </x:border>
    <x:border>
      <x:right style="thin">
        <x:color rgb="FFA9B1B8"/>
      </x:right>
    </x:border>
    <x:border>
      <x:left style="thin">
        <x:color rgb="FFA9B1B8"/>
      </x:left>
      <x:bottom style="thin">
        <x:color rgb="FFA9B1B8"/>
      </x:bottom>
    </x:border>
    <x:border>
      <x:bottom style="thin">
        <x:color rgb="FFA9B1B8"/>
      </x:bottom>
    </x:border>
    <x:border>
      <x:right style="thin">
        <x:color rgb="FFA9B1B8"/>
      </x:right>
      <x:bottom style="thin">
        <x:color rgb="FFA9B1B8"/>
      </x:bottom>
    </x:border>
    <x:border>
      <x:left style="thin">
        <x:color rgb="FFFFFFFF"/>
      </x:left>
      <x:right style="thin">
        <x:color rgb="FFFFFFFF"/>
      </x:right>
      <x:top style="thin">
        <x:color rgb="FFFFFFFF"/>
      </x:top>
      <x:bottom style="thin">
        <x:color rgb="FFFFFFFF"/>
      </x:bottom>
    </x:border>
    <x:border>
      <x:right style="thin">
        <x:color rgb="FFDEE2E5"/>
      </x:right>
      <x:bottom style="thin">
        <x:color rgb="FFDEE2E5"/>
      </x:bottom>
    </x:border>
    <x:border>
      <x:left style="thin">
        <x:color rgb="FFDEE2E5"/>
      </x:left>
      <x:right style="thin">
        <x:color rgb="FFDEE2E5"/>
      </x:right>
      <x:bottom style="thin">
        <x:color rgb="FFDEE2E5"/>
      </x:bottom>
    </x:border>
    <x:border>
      <x:left style="thin">
        <x:color rgb="FFDEE2E5"/>
      </x:left>
      <x:bottom style="thin">
        <x:color rgb="FFDEE2E5"/>
      </x:bottom>
    </x:border>
    <x:border>
      <x:right style="thin">
        <x:color rgb="FFDEE2E5"/>
      </x:right>
      <x:top style="thin">
        <x:color rgb="FFDEE2E5"/>
      </x:top>
      <x:bottom style="thin">
        <x:color rgb="FFDEE2E5"/>
      </x:bottom>
    </x:border>
    <x:border>
      <x:left style="thin">
        <x:color rgb="FFDEE2E5"/>
      </x:left>
      <x:right style="thin">
        <x:color rgb="FFDEE2E5"/>
      </x:right>
      <x:top style="thin">
        <x:color rgb="FFDEE2E5"/>
      </x:top>
      <x:bottom style="thin">
        <x:color rgb="FFDEE2E5"/>
      </x:bottom>
    </x:border>
    <x:border>
      <x:left style="thin">
        <x:color rgb="FFDEE2E5"/>
      </x:left>
      <x:top style="thin">
        <x:color rgb="FFDEE2E5"/>
      </x:top>
      <x:bottom style="thin">
        <x:color rgb="FFDEE2E5"/>
      </x:bottom>
    </x:border>
    <x:border>
      <x:right style="thin">
        <x:color rgb="FFDEE2E5"/>
      </x:right>
      <x:top style="thin">
        <x:color rgb="FFDEE2E5"/>
      </x:top>
    </x:border>
    <x:border>
      <x:left style="thin">
        <x:color rgb="FFDEE2E5"/>
      </x:left>
      <x:right style="thin">
        <x:color rgb="FFDEE2E5"/>
      </x:right>
      <x:top style="thin">
        <x:color rgb="FFDEE2E5"/>
      </x:top>
    </x:border>
    <x:border>
      <x:left style="thin">
        <x:color rgb="FFDEE2E5"/>
      </x:left>
      <x:top style="thin">
        <x:color rgb="FFDEE2E5"/>
      </x:top>
    </x:border>
    <x:border>
      <x:right style="thin">
        <x:color rgb="FFDEE2E5"/>
      </x:right>
      <x:top style="medium">
        <x:color rgb="FF0D7180"/>
      </x:top>
      <x:bottom style="thin">
        <x:color rgb="FFDEE2E5"/>
      </x:bottom>
    </x:border>
    <x:border>
      <x:left style="thin">
        <x:color rgb="FFDEE2E5"/>
      </x:left>
      <x:right style="thin">
        <x:color rgb="FFDEE2E5"/>
      </x:right>
      <x:top style="medium">
        <x:color rgb="FF0D7180"/>
      </x:top>
      <x:bottom style="thin">
        <x:color rgb="FFDEE2E5"/>
      </x:bottom>
    </x:border>
    <x:border>
      <x:right style="thin">
        <x:color rgb="FFDEE2E5"/>
      </x:right>
      <x:top style="medium">
        <x:color rgb="FF17324D"/>
      </x:top>
      <x:bottom style="thin">
        <x:color rgb="FFDEE2E5"/>
      </x:bottom>
    </x:border>
    <x:border>
      <x:left style="thin">
        <x:color rgb="FFDEE2E5"/>
      </x:left>
      <x:right style="thin">
        <x:color rgb="FFDEE2E5"/>
      </x:right>
      <x:top style="medium">
        <x:color rgb="FF17324D"/>
      </x:top>
      <x:bottom style="thin">
        <x:color rgb="FFDEE2E5"/>
      </x:bottom>
    </x:border>
    <x:border>
      <x:left style="thin">
        <x:color rgb="FF0D7180"/>
      </x:left>
    </x:border>
    <x:border>
      <x:right style="thin">
        <x:color rgb="FF0D7180"/>
      </x:right>
    </x:border>
  </x:borders>
  <x:cellStyleXfs count="1">
    <x:xf numFmtId="0" fontId="0" fillId="0" borderId="0"/>
  </x:cellStyleXfs>
  <x:cellXfs count="44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6" xfId="0" applyNumberFormat="1" applyFont="1" applyFill="1" applyBorder="1"/>
    <x:xf numFmtId="0" fontId="4" fillId="5" borderId="7" xfId="0" applyNumberFormat="1" applyFont="1" applyFill="1" applyBorder="1"/>
    <x:xf numFmtId="0" fontId="4" fillId="5" borderId="8" xfId="0" applyNumberFormat="1" applyFont="1" applyFill="1" applyBorder="1"/>
    <x:xf numFmtId="0" fontId="4" fillId="5" borderId="9" xfId="0" applyNumberFormat="1" applyFont="1" applyFill="1" applyBorder="1"/>
    <x:xf numFmtId="0" fontId="4" fillId="5" borderId="1" xfId="0" applyNumberFormat="1" applyFont="1" applyFill="1" applyBorder="1" applyAlignment="1">
      <x:alignment wrapText="1"/>
    </x:xf>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4" xfId="0" applyNumberFormat="1" applyFont="1" applyFill="1" applyBorder="1" applyAlignment="1">
      <x:alignment wrapText="1"/>
    </x:xf>
    <x:xf numFmtId="0" fontId="4" fillId="5" borderId="5" xfId="0" applyNumberFormat="1" applyFont="1" applyFill="1" applyBorder="1" applyAlignment="1">
      <x:alignment wrapText="1"/>
    </x:xf>
    <x:xf numFmtId="0" fontId="4" fillId="5" borderId="6" xfId="0" applyNumberFormat="1" applyFont="1" applyFill="1" applyBorder="1" applyAlignment="1">
      <x:alignment wrapText="1"/>
    </x:xf>
    <x:xf numFmtId="0" fontId="4" fillId="5" borderId="7" xfId="0" applyNumberFormat="1" applyFont="1" applyFill="1" applyBorder="1" applyAlignment="1">
      <x:alignment wrapText="1"/>
    </x:xf>
    <x:xf numFmtId="0" fontId="4" fillId="5" borderId="8" xfId="0" applyNumberFormat="1" applyFont="1" applyFill="1" applyBorder="1" applyAlignment="1">
      <x:alignment wrapText="1"/>
    </x:xf>
    <x:xf numFmtId="0" fontId="4" fillId="5" borderId="9"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200" fontId="4" fillId="6" borderId="0" xfId="0" applyNumberFormat="1" applyFont="1" applyFill="1" applyBorder="1"/>
    <x:xf numFmtId="0" fontId="4" fillId="5" borderId="0" xfId="0" applyNumberFormat="1" applyFont="1" applyFill="1" applyBorder="1" applyAlignment="1">
      <x:alignment wrapText="1"/>
    </x:xf>
    <x:xf numFmtId="0" fontId="0" fillId="7" borderId="0" xfId="0" applyNumberFormat="1" applyFont="1" applyFill="1" applyBorder="1"/>
    <x:xf numFmtId="0" fontId="3" fillId="7" borderId="0" xfId="0" applyNumberFormat="1" applyFont="1" applyFill="1" applyBorder="1"/>
    <x:xf numFmtId="0" fontId="5" fillId="5" borderId="0" xfId="0" applyNumberFormat="1" applyFont="1" applyFill="1" applyBorder="1"/>
    <x:xf numFmtId="0" fontId="5" fillId="5" borderId="10" xfId="0" applyNumberFormat="1" applyFont="1" applyFill="1" applyBorder="1"/>
    <x:xf numFmtId="0" fontId="4" fillId="5" borderId="10" xfId="0" applyNumberFormat="1" applyFont="1" applyFill="1" applyBorder="1"/>
    <x:xf numFmtId="0" fontId="4" fillId="5" borderId="10" xfId="0" applyNumberFormat="1" applyFont="1" applyFill="1" applyBorder="1" applyAlignment="1">
      <x:alignment wrapText="1"/>
    </x:xf>
    <x:xf numFmtId="0" fontId="3" fillId="2" borderId="0" xfId="0" applyNumberFormat="1" applyFont="1" applyFill="1" applyBorder="1"/>
    <x:xf numFmtId="0" fontId="5" fillId="5" borderId="10" xfId="0" applyNumberFormat="1" applyFont="1" applyFill="1" applyBorder="1" applyAlignment="1">
      <x:alignment wrapText="1"/>
    </x:xf>
    <x:xf numFmtId="201" fontId="5" fillId="5" borderId="10" xfId="0" applyNumberFormat="1" applyFont="1" applyFill="1" applyBorder="1" applyAlignment="1">
      <x:alignment wrapText="1"/>
    </x:xf>
    <x:xf numFmtId="0" fontId="6" fillId="3" borderId="0" xfId="0" applyNumberFormat="1" applyFont="1" applyFill="1" applyBorder="1"/>
    <x:xf numFmtId="0" fontId="6" fillId="3" borderId="10" xfId="0" applyNumberFormat="1" applyFont="1" applyFill="1" applyBorder="1"/>
    <x:xf numFmtId="0" fontId="4" fillId="6" borderId="5" xfId="0" applyNumberFormat="1" applyFont="1" applyFill="1" applyBorder="1"/>
    <x:xf numFmtId="200" fontId="4" fillId="6" borderId="5" xfId="0" applyNumberFormat="1" applyFont="1" applyFill="1" applyBorder="1"/>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6" fillId="6" borderId="0" xfId="0" applyNumberFormat="1" applyFont="1" applyFill="1" applyBorder="1"/>
    <x:xf numFmtId="0" fontId="6" fillId="6" borderId="10" xfId="0" applyNumberFormat="1" applyFont="1" applyFill="1" applyBorder="1"/>
    <x:xf numFmtId="201" fontId="5" fillId="5" borderId="10" xfId="0" applyNumberFormat="1" applyFont="1" applyFill="1" applyBorder="1"/>
    <x:xf numFmtId="0" fontId="8" fillId="4" borderId="0" xfId="0" applyNumberFormat="1" applyFont="1" applyFill="1" applyBorder="1"/>
    <x:xf numFmtId="0" fontId="8" fillId="4" borderId="0" xfId="0" applyNumberFormat="1" applyFont="1" applyFill="1" applyBorder="1" applyAlignment="1">
      <x:alignment vertical="center"/>
    </x:xf>
    <x:xf numFmtId="0" fontId="0" fillId="8" borderId="0" xfId="0" applyNumberFormat="1" applyFont="1" applyFill="1" applyBorder="1"/>
    <x:xf numFmtId="0" fontId="9" fillId="8" borderId="0" xfId="0" applyNumberFormat="1" applyFont="1" applyFill="1" applyBorder="1"/>
    <x:xf numFmtId="0" fontId="9" fillId="8" borderId="0" xfId="0" applyNumberFormat="1" applyFont="1" applyFill="1" applyBorder="1" applyAlignment="1">
      <x:alignment vertical="center"/>
    </x:xf>
    <x:xf numFmtId="0" fontId="8" fillId="2" borderId="0" xfId="0" applyNumberFormat="1" applyFont="1" applyFill="1" applyBorder="1"/>
    <x:xf numFmtId="0" fontId="8" fillId="2" borderId="0" xfId="0" applyNumberFormat="1" applyFont="1" applyFill="1" applyBorder="1" applyAlignment="1">
      <x:alignment vertical="center"/>
    </x:xf>
    <x:xf numFmtId="0" fontId="0" fillId="9" borderId="0" xfId="0" applyNumberFormat="1" applyFont="1" applyFill="1" applyBorder="1"/>
    <x:xf numFmtId="0" fontId="6" fillId="9" borderId="0" xfId="0" applyNumberFormat="1" applyFont="1" applyFill="1" applyBorder="1"/>
    <x:xf numFmtId="0" fontId="6" fillId="9" borderId="11" xfId="0" applyNumberFormat="1" applyFont="1" applyFill="1" applyBorder="1"/>
    <x:xf numFmtId="0" fontId="6" fillId="9" borderId="12" xfId="0" applyNumberFormat="1" applyFont="1" applyFill="1" applyBorder="1"/>
    <x:xf numFmtId="0" fontId="6" fillId="9" borderId="13" xfId="0" applyNumberFormat="1" applyFont="1" applyFill="1" applyBorder="1"/>
    <x:xf numFmtId="0" fontId="6" fillId="9" borderId="14" xfId="0" applyNumberFormat="1" applyFont="1" applyFill="1" applyBorder="1"/>
    <x:xf numFmtId="0" fontId="6" fillId="9" borderId="15" xfId="0" applyNumberFormat="1" applyFont="1" applyFill="1" applyBorder="1"/>
    <x:xf numFmtId="0" fontId="6" fillId="9" borderId="16" xfId="0" applyNumberFormat="1" applyFont="1" applyFill="1" applyBorder="1"/>
    <x:xf numFmtId="0" fontId="6" fillId="9" borderId="11" xfId="0" applyNumberFormat="1" applyFont="1" applyFill="1" applyBorder="1" applyAlignment="1">
      <x:alignment wrapText="1"/>
    </x:xf>
    <x:xf numFmtId="0" fontId="6" fillId="9" borderId="12" xfId="0" applyNumberFormat="1" applyFont="1" applyFill="1" applyBorder="1" applyAlignment="1">
      <x:alignment wrapText="1"/>
    </x:xf>
    <x:xf numFmtId="0" fontId="6" fillId="9" borderId="13" xfId="0" applyNumberFormat="1" applyFont="1" applyFill="1" applyBorder="1" applyAlignment="1">
      <x:alignment wrapText="1"/>
    </x:xf>
    <x:xf numFmtId="0" fontId="6" fillId="9" borderId="14" xfId="0" applyNumberFormat="1" applyFont="1" applyFill="1" applyBorder="1" applyAlignment="1">
      <x:alignment wrapText="1"/>
    </x:xf>
    <x:xf numFmtId="0" fontId="6" fillId="9" borderId="15" xfId="0" applyNumberFormat="1" applyFont="1" applyFill="1" applyBorder="1" applyAlignment="1">
      <x:alignment wrapText="1"/>
    </x:xf>
    <x:xf numFmtId="0" fontId="6" fillId="9" borderId="16" xfId="0" applyNumberFormat="1" applyFont="1" applyFill="1" applyBorder="1" applyAlignment="1">
      <x:alignment wrapText="1"/>
    </x:xf>
    <x:xf numFmtId="0" fontId="6" fillId="9" borderId="11" xfId="0" applyNumberFormat="1" applyFont="1" applyFill="1" applyBorder="1" applyAlignment="1">
      <x:alignment vertical="center" wrapText="1"/>
    </x:xf>
    <x:xf numFmtId="0" fontId="6" fillId="9" borderId="12" xfId="0" applyNumberFormat="1" applyFont="1" applyFill="1" applyBorder="1" applyAlignment="1">
      <x:alignment vertical="center" wrapText="1"/>
    </x:xf>
    <x:xf numFmtId="0" fontId="6" fillId="9" borderId="13" xfId="0" applyNumberFormat="1" applyFont="1" applyFill="1" applyBorder="1" applyAlignment="1">
      <x:alignment vertical="center" wrapText="1"/>
    </x:xf>
    <x:xf numFmtId="0" fontId="6" fillId="9" borderId="14" xfId="0" applyNumberFormat="1" applyFont="1" applyFill="1" applyBorder="1" applyAlignment="1">
      <x:alignment vertical="center" wrapText="1"/>
    </x:xf>
    <x:xf numFmtId="0" fontId="6" fillId="9" borderId="15" xfId="0" applyNumberFormat="1" applyFont="1" applyFill="1" applyBorder="1" applyAlignment="1">
      <x:alignment vertical="center" wrapText="1"/>
    </x:xf>
    <x:xf numFmtId="0" fontId="6" fillId="9" borderId="16" xfId="0" applyNumberFormat="1" applyFont="1" applyFill="1" applyBorder="1" applyAlignment="1">
      <x:alignment vertical="center" wrapText="1"/>
    </x:xf>
    <x:xf numFmtId="0" fontId="10" fillId="4" borderId="0" xfId="0" applyNumberFormat="1" applyFont="1" applyFill="1" applyBorder="1"/>
    <x:xf numFmtId="0" fontId="10" fillId="4" borderId="0" xfId="0" applyNumberFormat="1" applyFont="1" applyFill="1" applyBorder="1" applyAlignment="1">
      <x:alignment horizontal="center"/>
    </x:xf>
    <x:xf numFmtId="0" fontId="10" fillId="4" borderId="0" xfId="0" applyNumberFormat="1" applyFont="1" applyFill="1" applyBorder="1" applyAlignment="1">
      <x:alignment horizontal="center" vertical="center"/>
    </x:xf>
    <x:xf numFmtId="0" fontId="4" fillId="5" borderId="17" xfId="0" applyNumberFormat="1" applyFont="1" applyFill="1" applyBorder="1"/>
    <x:xf numFmtId="0" fontId="4" fillId="5" borderId="18" xfId="0" applyNumberFormat="1" applyFont="1" applyFill="1" applyBorder="1"/>
    <x:xf numFmtId="0" fontId="4" fillId="5" borderId="19" xfId="0" applyNumberFormat="1" applyFont="1" applyFill="1" applyBorder="1"/>
    <x:xf numFmtId="0" fontId="4" fillId="5" borderId="20" xfId="0" applyNumberFormat="1" applyFont="1" applyFill="1" applyBorder="1"/>
    <x:xf numFmtId="0" fontId="4" fillId="5" borderId="21" xfId="0" applyNumberFormat="1" applyFont="1" applyFill="1" applyBorder="1"/>
    <x:xf numFmtId="0" fontId="4" fillId="5" borderId="22" xfId="0" applyNumberFormat="1" applyFont="1" applyFill="1" applyBorder="1"/>
    <x:xf numFmtId="0" fontId="4" fillId="5" borderId="23" xfId="0" applyNumberFormat="1" applyFont="1" applyFill="1" applyBorder="1"/>
    <x:xf numFmtId="0" fontId="4" fillId="5" borderId="24" xfId="0" applyNumberFormat="1" applyFont="1" applyFill="1" applyBorder="1"/>
    <x:xf numFmtId="0" fontId="4" fillId="5" borderId="17" xfId="0" applyNumberFormat="1" applyFont="1" applyFill="1" applyBorder="1" applyAlignment="1">
      <x:alignment wrapText="1"/>
    </x:xf>
    <x:xf numFmtId="0" fontId="4" fillId="5" borderId="18" xfId="0" applyNumberFormat="1" applyFont="1" applyFill="1" applyBorder="1" applyAlignment="1">
      <x:alignment wrapText="1"/>
    </x:xf>
    <x:xf numFmtId="0" fontId="4" fillId="5" borderId="19" xfId="0" applyNumberFormat="1" applyFont="1" applyFill="1" applyBorder="1" applyAlignment="1">
      <x:alignment wrapText="1"/>
    </x:xf>
    <x:xf numFmtId="0" fontId="4" fillId="5" borderId="20" xfId="0" applyNumberFormat="1" applyFont="1" applyFill="1" applyBorder="1" applyAlignment="1">
      <x:alignment wrapText="1"/>
    </x:xf>
    <x:xf numFmtId="0" fontId="4" fillId="5" borderId="21" xfId="0" applyNumberFormat="1" applyFont="1" applyFill="1" applyBorder="1" applyAlignment="1">
      <x:alignment wrapText="1"/>
    </x:xf>
    <x:xf numFmtId="0" fontId="4" fillId="5" borderId="22" xfId="0" applyNumberFormat="1" applyFont="1" applyFill="1" applyBorder="1" applyAlignment="1">
      <x:alignment wrapText="1"/>
    </x:xf>
    <x:xf numFmtId="0" fontId="4" fillId="5" borderId="23" xfId="0" applyNumberFormat="1" applyFont="1" applyFill="1" applyBorder="1" applyAlignment="1">
      <x:alignment wrapText="1"/>
    </x:xf>
    <x:xf numFmtId="0" fontId="4" fillId="5" borderId="24" xfId="0" applyNumberFormat="1" applyFont="1" applyFill="1" applyBorder="1" applyAlignment="1">
      <x:alignment wrapText="1"/>
    </x:xf>
    <x:xf numFmtId="0" fontId="4" fillId="5" borderId="17" xfId="0" applyNumberFormat="1" applyFont="1" applyFill="1" applyBorder="1" applyAlignment="1">
      <x:alignment vertical="top" wrapText="1"/>
    </x:xf>
    <x:xf numFmtId="0" fontId="4" fillId="5" borderId="18" xfId="0" applyNumberFormat="1" applyFont="1" applyFill="1" applyBorder="1" applyAlignment="1">
      <x:alignment vertical="top" wrapText="1"/>
    </x:xf>
    <x:xf numFmtId="0" fontId="4" fillId="5" borderId="19" xfId="0" applyNumberFormat="1" applyFont="1" applyFill="1" applyBorder="1" applyAlignment="1">
      <x:alignment vertical="top" wrapText="1"/>
    </x:xf>
    <x:xf numFmtId="0" fontId="4" fillId="5" borderId="20"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4" fillId="5" borderId="21" xfId="0" applyNumberFormat="1" applyFont="1" applyFill="1" applyBorder="1" applyAlignment="1">
      <x:alignment vertical="top" wrapText="1"/>
    </x:xf>
    <x:xf numFmtId="0" fontId="4" fillId="5" borderId="22" xfId="0" applyNumberFormat="1" applyFont="1" applyFill="1" applyBorder="1" applyAlignment="1">
      <x:alignment vertical="top" wrapText="1"/>
    </x:xf>
    <x:xf numFmtId="0" fontId="4" fillId="5" borderId="23" xfId="0" applyNumberFormat="1" applyFont="1" applyFill="1" applyBorder="1" applyAlignment="1">
      <x:alignment vertical="top" wrapText="1"/>
    </x:xf>
    <x:xf numFmtId="0" fontId="4" fillId="5" borderId="24" xfId="0" applyNumberFormat="1" applyFont="1" applyFill="1" applyBorder="1" applyAlignment="1">
      <x:alignment vertical="top" wrapText="1"/>
    </x:xf>
    <x:xf numFmtId="0" fontId="11" fillId="0" borderId="0" xfId="0" applyNumberFormat="1" applyFont="1" applyFill="1" applyBorder="1"/>
    <x:xf numFmtId="0" fontId="11" fillId="0" borderId="0" xfId="0" applyNumberFormat="1" applyFont="1" applyFill="1" applyBorder="1" applyAlignment="1">
      <x:alignment horizontal="center"/>
    </x:xf>
    <x:xf numFmtId="0" fontId="12" fillId="3" borderId="0" xfId="0" applyNumberFormat="1" applyFont="1" applyFill="1" applyBorder="1"/>
    <x:xf numFmtId="0" fontId="12" fillId="3" borderId="0" xfId="0" applyNumberFormat="1" applyFont="1" applyFill="1" applyBorder="1" applyAlignment="1">
      <x:alignment wrapText="1"/>
    </x:xf>
    <x:xf numFmtId="0" fontId="3" fillId="2" borderId="25" xfId="0" applyNumberFormat="1" applyFont="1" applyFill="1" applyBorder="1"/>
    <x:xf numFmtId="0" fontId="3" fillId="2" borderId="25" xfId="0" applyNumberFormat="1" applyFont="1" applyFill="1" applyBorder="1" applyAlignment="1">
      <x:alignment wrapText="1"/>
    </x:xf>
    <x:xf numFmtId="0" fontId="3" fillId="2" borderId="25" xfId="0" applyNumberFormat="1" applyFont="1" applyFill="1" applyBorder="1" applyAlignment="1">
      <x:alignment horizontal="center" wrapText="1"/>
    </x:xf>
    <x:xf numFmtId="0" fontId="4" fillId="0" borderId="0" xfId="0" applyNumberFormat="1" applyFont="1" applyFill="1" applyBorder="1"/>
    <x:xf numFmtId="0" fontId="4" fillId="0" borderId="26" xfId="0" applyNumberFormat="1" applyFont="1" applyFill="1" applyBorder="1"/>
    <x:xf numFmtId="0" fontId="4" fillId="0" borderId="27" xfId="0" applyNumberFormat="1" applyFont="1" applyFill="1" applyBorder="1"/>
    <x:xf numFmtId="0" fontId="4" fillId="0" borderId="28" xfId="0" applyNumberFormat="1" applyFont="1" applyFill="1" applyBorder="1"/>
    <x:xf numFmtId="0" fontId="4" fillId="0" borderId="29" xfId="0" applyNumberFormat="1" applyFont="1" applyFill="1" applyBorder="1"/>
    <x:xf numFmtId="0" fontId="4" fillId="0" borderId="30" xfId="0" applyNumberFormat="1" applyFont="1" applyFill="1" applyBorder="1"/>
    <x:xf numFmtId="0" fontId="4" fillId="0" borderId="31" xfId="0" applyNumberFormat="1" applyFont="1" applyFill="1" applyBorder="1"/>
    <x:xf numFmtId="0" fontId="4" fillId="0" borderId="32" xfId="0" applyNumberFormat="1" applyFont="1" applyFill="1" applyBorder="1"/>
    <x:xf numFmtId="0" fontId="4" fillId="0" borderId="33" xfId="0" applyNumberFormat="1" applyFont="1" applyFill="1" applyBorder="1"/>
    <x:xf numFmtId="0" fontId="4" fillId="0" borderId="34" xfId="0" applyNumberFormat="1" applyFont="1" applyFill="1" applyBorder="1"/>
    <x:xf numFmtId="0" fontId="4" fillId="0" borderId="26" xfId="0" applyNumberFormat="1" applyFont="1" applyFill="1" applyBorder="1" applyAlignment="1">
      <x:alignment vertical="center"/>
    </x:xf>
    <x:xf numFmtId="0" fontId="4" fillId="0" borderId="27" xfId="0" applyNumberFormat="1" applyFont="1" applyFill="1" applyBorder="1" applyAlignment="1">
      <x:alignment vertical="center"/>
    </x:xf>
    <x:xf numFmtId="0" fontId="4" fillId="0" borderId="28" xfId="0" applyNumberFormat="1" applyFont="1" applyFill="1" applyBorder="1" applyAlignment="1">
      <x:alignment vertical="center"/>
    </x:xf>
    <x:xf numFmtId="0" fontId="4" fillId="0" borderId="29" xfId="0" applyNumberFormat="1" applyFont="1" applyFill="1" applyBorder="1" applyAlignment="1">
      <x:alignment vertical="center"/>
    </x:xf>
    <x:xf numFmtId="0" fontId="4" fillId="0" borderId="30" xfId="0" applyNumberFormat="1" applyFont="1" applyFill="1" applyBorder="1" applyAlignment="1">
      <x:alignment vertical="center"/>
    </x:xf>
    <x:xf numFmtId="0" fontId="4" fillId="0" borderId="31" xfId="0" applyNumberFormat="1" applyFont="1" applyFill="1" applyBorder="1" applyAlignment="1">
      <x:alignment vertical="center"/>
    </x:xf>
    <x:xf numFmtId="0" fontId="4" fillId="0" borderId="32" xfId="0" applyNumberFormat="1" applyFont="1" applyFill="1" applyBorder="1" applyAlignment="1">
      <x:alignment vertical="center"/>
    </x:xf>
    <x:xf numFmtId="0" fontId="4" fillId="0" borderId="33" xfId="0" applyNumberFormat="1" applyFont="1" applyFill="1" applyBorder="1" applyAlignment="1">
      <x:alignment vertical="center"/>
    </x:xf>
    <x:xf numFmtId="0" fontId="4" fillId="0" borderId="34" xfId="0" applyNumberFormat="1" applyFont="1" applyFill="1" applyBorder="1" applyAlignment="1">
      <x:alignment vertical="center"/>
    </x:xf>
    <x:xf numFmtId="0" fontId="4" fillId="0" borderId="26" xfId="0" applyNumberFormat="1" applyFont="1" applyFill="1" applyBorder="1" applyAlignment="1">
      <x:alignment horizontal="center" vertical="center"/>
    </x:xf>
    <x:xf numFmtId="0" fontId="4" fillId="0" borderId="29" xfId="0" applyNumberFormat="1" applyFont="1" applyFill="1" applyBorder="1" applyAlignment="1">
      <x:alignment horizontal="center" vertical="center"/>
    </x:xf>
    <x:xf numFmtId="0" fontId="4" fillId="0" borderId="32" xfId="0" applyNumberFormat="1" applyFont="1" applyFill="1" applyBorder="1" applyAlignment="1">
      <x:alignment horizontal="center" vertical="center"/>
    </x:xf>
    <x:xf numFmtId="0" fontId="4" fillId="6" borderId="27" xfId="0" applyNumberFormat="1" applyFont="1" applyFill="1" applyBorder="1" applyAlignment="1">
      <x:alignment vertical="center"/>
    </x:xf>
    <x:xf numFmtId="0" fontId="4" fillId="6" borderId="30" xfId="0" applyNumberFormat="1" applyFont="1" applyFill="1" applyBorder="1" applyAlignment="1">
      <x:alignment vertical="center"/>
    </x:xf>
    <x:xf numFmtId="0" fontId="4" fillId="6" borderId="33" xfId="0" applyNumberFormat="1" applyFont="1" applyFill="1" applyBorder="1" applyAlignment="1">
      <x:alignment vertical="center"/>
    </x:xf>
    <x:xf numFmtId="0" fontId="13" fillId="6" borderId="27" xfId="0" applyNumberFormat="1" applyFont="1" applyFill="1" applyBorder="1" applyAlignment="1">
      <x:alignment vertical="center"/>
    </x:xf>
    <x:xf numFmtId="0" fontId="13" fillId="6" borderId="30" xfId="0" applyNumberFormat="1" applyFont="1" applyFill="1" applyBorder="1" applyAlignment="1">
      <x:alignment vertical="center"/>
    </x:xf>
    <x:xf numFmtId="0" fontId="13" fillId="6" borderId="33" xfId="0" applyNumberFormat="1" applyFont="1" applyFill="1" applyBorder="1" applyAlignment="1">
      <x:alignment vertical="center"/>
    </x:xf>
    <x:xf numFmtId="0" fontId="13" fillId="6" borderId="27" xfId="0" applyNumberFormat="1" applyFont="1" applyFill="1" applyBorder="1" applyAlignment="1">
      <x:alignment vertical="center" wrapText="1"/>
    </x:xf>
    <x:xf numFmtId="0" fontId="13" fillId="6" borderId="30" xfId="0" applyNumberFormat="1" applyFont="1" applyFill="1" applyBorder="1" applyAlignment="1">
      <x:alignment vertical="center" wrapText="1"/>
    </x:xf>
    <x:xf numFmtId="0" fontId="13" fillId="6" borderId="33" xfId="0" applyNumberFormat="1" applyFont="1" applyFill="1" applyBorder="1" applyAlignment="1">
      <x:alignment vertical="center" wrapText="1"/>
    </x:xf>
    <x:xf numFmtId="0" fontId="4" fillId="8" borderId="27" xfId="0" applyNumberFormat="1" applyFont="1" applyFill="1" applyBorder="1" applyAlignment="1">
      <x:alignment vertical="center"/>
    </x:xf>
    <x:xf numFmtId="0" fontId="4" fillId="8" borderId="30" xfId="0" applyNumberFormat="1" applyFont="1" applyFill="1" applyBorder="1" applyAlignment="1">
      <x:alignment vertical="center"/>
    </x:xf>
    <x:xf numFmtId="0" fontId="4" fillId="8" borderId="33" xfId="0" applyNumberFormat="1" applyFont="1" applyFill="1" applyBorder="1" applyAlignment="1">
      <x:alignment vertical="center"/>
    </x:xf>
    <x:xf numFmtId="0" fontId="4" fillId="8" borderId="27" xfId="0" applyNumberFormat="1" applyFont="1" applyFill="1" applyBorder="1" applyAlignment="1">
      <x:alignment vertical="center" wrapText="1"/>
    </x:xf>
    <x:xf numFmtId="0" fontId="4" fillId="8" borderId="30" xfId="0" applyNumberFormat="1" applyFont="1" applyFill="1" applyBorder="1" applyAlignment="1">
      <x:alignment vertical="center" wrapText="1"/>
    </x:xf>
    <x:xf numFmtId="0" fontId="4" fillId="8" borderId="33" xfId="0" applyNumberFormat="1" applyFont="1" applyFill="1" applyBorder="1" applyAlignment="1">
      <x:alignment vertical="center" wrapText="1"/>
    </x:xf>
    <x:xf numFmtId="0" fontId="4" fillId="5" borderId="27" xfId="0" applyNumberFormat="1" applyFont="1" applyFill="1" applyBorder="1" applyAlignment="1">
      <x:alignment vertical="center"/>
    </x:xf>
    <x:xf numFmtId="0" fontId="4" fillId="5" borderId="30" xfId="0" applyNumberFormat="1" applyFont="1" applyFill="1" applyBorder="1" applyAlignment="1">
      <x:alignment vertical="center"/>
    </x:xf>
    <x:xf numFmtId="0" fontId="4" fillId="5" borderId="33" xfId="0" applyNumberFormat="1" applyFont="1" applyFill="1" applyBorder="1" applyAlignment="1">
      <x:alignment vertical="center"/>
    </x:xf>
    <x:xf numFmtId="0" fontId="6" fillId="5" borderId="27" xfId="0" applyNumberFormat="1" applyFont="1" applyFill="1" applyBorder="1" applyAlignment="1">
      <x:alignment vertical="center"/>
    </x:xf>
    <x:xf numFmtId="0" fontId="6" fillId="5" borderId="30" xfId="0" applyNumberFormat="1" applyFont="1" applyFill="1" applyBorder="1" applyAlignment="1">
      <x:alignment vertical="center"/>
    </x:xf>
    <x:xf numFmtId="0" fontId="6" fillId="5" borderId="33" xfId="0" applyNumberFormat="1" applyFont="1" applyFill="1" applyBorder="1" applyAlignment="1">
      <x:alignment vertical="center"/>
    </x:xf>
    <x:xf numFmtId="202" fontId="6" fillId="5" borderId="27" xfId="0" applyNumberFormat="1" applyFont="1" applyFill="1" applyBorder="1" applyAlignment="1">
      <x:alignment vertical="center"/>
    </x:xf>
    <x:xf numFmtId="202" fontId="6" fillId="5" borderId="30" xfId="0" applyNumberFormat="1" applyFont="1" applyFill="1" applyBorder="1" applyAlignment="1">
      <x:alignment vertical="center"/>
    </x:xf>
    <x:xf numFmtId="202" fontId="6" fillId="5" borderId="33" xfId="0" applyNumberFormat="1" applyFont="1" applyFill="1" applyBorder="1" applyAlignment="1">
      <x:alignment vertical="center"/>
    </x:xf>
    <x:xf numFmtId="202" fontId="6" fillId="5" borderId="27" xfId="0" applyNumberFormat="1" applyFont="1" applyFill="1" applyBorder="1" applyAlignment="1">
      <x:alignment horizontal="center" vertical="center"/>
    </x:xf>
    <x:xf numFmtId="202" fontId="6" fillId="5" borderId="30" xfId="0" applyNumberFormat="1" applyFont="1" applyFill="1" applyBorder="1" applyAlignment="1">
      <x:alignment horizontal="center" vertical="center"/>
    </x:xf>
    <x:xf numFmtId="202" fontId="6" fillId="5" borderId="33" xfId="0" applyNumberFormat="1" applyFont="1" applyFill="1" applyBorder="1" applyAlignment="1">
      <x:alignment horizontal="center" vertical="center"/>
    </x:xf>
    <x:xf numFmtId="0" fontId="4" fillId="5" borderId="28" xfId="0" applyNumberFormat="1" applyFont="1" applyFill="1" applyBorder="1" applyAlignment="1">
      <x:alignment vertical="center"/>
    </x:xf>
    <x:xf numFmtId="0" fontId="4" fillId="5" borderId="31" xfId="0" applyNumberFormat="1" applyFont="1" applyFill="1" applyBorder="1" applyAlignment="1">
      <x:alignment vertical="center"/>
    </x:xf>
    <x:xf numFmtId="0" fontId="4" fillId="5" borderId="34" xfId="0" applyNumberFormat="1" applyFont="1" applyFill="1" applyBorder="1" applyAlignment="1">
      <x:alignment vertical="center"/>
    </x:xf>
    <x:xf numFmtId="0" fontId="4" fillId="5" borderId="28" xfId="0" applyNumberFormat="1" applyFont="1" applyFill="1" applyBorder="1" applyAlignment="1">
      <x:alignment vertical="center" wrapText="1"/>
    </x:xf>
    <x:xf numFmtId="0" fontId="4" fillId="5" borderId="31" xfId="0" applyNumberFormat="1" applyFont="1" applyFill="1" applyBorder="1" applyAlignment="1">
      <x:alignment vertical="center" wrapText="1"/>
    </x:xf>
    <x:xf numFmtId="0" fontId="4" fillId="5" borderId="34" xfId="0" applyNumberFormat="1" applyFont="1" applyFill="1" applyBorder="1" applyAlignment="1">
      <x:alignment vertical="center" wrapText="1"/>
    </x:xf>
    <x:xf numFmtId="0" fontId="4" fillId="0" borderId="35" xfId="0" applyNumberFormat="1" applyFont="1" applyFill="1" applyBorder="1" applyAlignment="1">
      <x:alignment horizontal="center" vertical="center"/>
    </x:xf>
    <x:xf numFmtId="0" fontId="13" fillId="6" borderId="36" xfId="0" applyNumberFormat="1" applyFont="1" applyFill="1" applyBorder="1" applyAlignment="1">
      <x:alignment vertical="center" wrapText="1"/>
    </x:xf>
    <x:xf numFmtId="0" fontId="4" fillId="8" borderId="36" xfId="0" applyNumberFormat="1" applyFont="1" applyFill="1" applyBorder="1" applyAlignment="1">
      <x:alignment vertical="center" wrapText="1"/>
    </x:xf>
    <x:xf numFmtId="202" fontId="6" fillId="5" borderId="36" xfId="0" applyNumberFormat="1" applyFont="1" applyFill="1" applyBorder="1" applyAlignment="1">
      <x:alignment horizontal="center" vertical="center"/>
    </x:xf>
    <x:xf numFmtId="0" fontId="4" fillId="5" borderId="36" xfId="0" applyNumberFormat="1" applyFont="1" applyFill="1" applyBorder="1" applyAlignment="1">
      <x:alignment vertical="center" wrapText="1"/>
    </x:xf>
    <x:xf numFmtId="0" fontId="4" fillId="0" borderId="37" xfId="0" applyNumberFormat="1" applyFont="1" applyFill="1" applyBorder="1" applyAlignment="1">
      <x:alignment horizontal="center" vertical="center"/>
    </x:xf>
    <x:xf numFmtId="0" fontId="13" fillId="6" borderId="38" xfId="0" applyNumberFormat="1" applyFont="1" applyFill="1" applyBorder="1" applyAlignment="1">
      <x:alignment vertical="center" wrapText="1"/>
    </x:xf>
    <x:xf numFmtId="0" fontId="4" fillId="8" borderId="38" xfId="0" applyNumberFormat="1" applyFont="1" applyFill="1" applyBorder="1" applyAlignment="1">
      <x:alignment vertical="center" wrapText="1"/>
    </x:xf>
    <x:xf numFmtId="202" fontId="6" fillId="5" borderId="38" xfId="0" applyNumberFormat="1" applyFont="1" applyFill="1" applyBorder="1" applyAlignment="1">
      <x:alignment horizontal="center" vertical="center"/>
    </x:xf>
    <x:xf numFmtId="0" fontId="4" fillId="5" borderId="38" xfId="0" applyNumberFormat="1" applyFont="1" applyFill="1" applyBorder="1" applyAlignment="1">
      <x:alignment vertical="center" wrapText="1"/>
    </x:xf>
    <x:xf numFmtId="0" fontId="5" fillId="8" borderId="0" xfId="0" applyNumberFormat="1" applyFont="1" applyFill="1" applyBorder="1"/>
    <x:xf numFmtId="0" fontId="5" fillId="8" borderId="10" xfId="0" applyNumberFormat="1" applyFont="1" applyFill="1" applyBorder="1"/>
    <x:xf numFmtId="0" fontId="5" fillId="8" borderId="10" xfId="0" applyNumberFormat="1" applyFont="1" applyFill="1" applyBorder="1" applyAlignment="1">
      <x:alignment wrapText="1"/>
    </x:xf>
    <x:xf numFmtId="203" fontId="5" fillId="8" borderId="10" xfId="0" applyNumberFormat="1" applyFont="1" applyFill="1" applyBorder="1" applyAlignment="1">
      <x:alignment wrapText="1"/>
    </x:xf>
    <x:xf numFmtId="0" fontId="14" fillId="3" borderId="0" xfId="0" applyNumberFormat="1" applyFont="1" applyFill="1" applyBorder="1"/>
    <x:xf numFmtId="0" fontId="14" fillId="3" borderId="0" xfId="0" applyNumberFormat="1" applyFont="1" applyFill="1" applyBorder="1" applyAlignment="1">
      <x:alignment horizontal="center"/>
    </x:xf>
    <x:xf numFmtId="0" fontId="3" fillId="2" borderId="0" xfId="0" applyNumberFormat="1" applyFont="1" applyFill="1" applyBorder="1" applyAlignment="1">
      <x:alignment wrapText="1"/>
    </x:xf>
    <x:xf numFmtId="0" fontId="3" fillId="2" borderId="0" xfId="0" applyNumberFormat="1" applyFont="1" applyFill="1" applyBorder="1" applyAlignment="1">
      <x:alignment horizontal="center" wrapText="1"/>
    </x:xf>
    <x:xf numFmtId="0" fontId="4" fillId="8" borderId="0" xfId="0" applyNumberFormat="1" applyFont="1" applyFill="1" applyBorder="1"/>
    <x:xf numFmtId="0" fontId="4" fillId="8" borderId="5" xfId="0" applyNumberFormat="1" applyFont="1" applyFill="1" applyBorder="1"/>
    <x:xf numFmtId="0" fontId="4" fillId="8" borderId="5" xfId="0" applyNumberFormat="1" applyFont="1" applyFill="1" applyBorder="1" applyAlignment="1">
      <x:alignment wrapText="1"/>
    </x:xf>
    <x:xf numFmtId="0" fontId="4" fillId="8" borderId="5" xfId="0" applyNumberFormat="1" applyFont="1" applyFill="1" applyBorder="1" applyAlignment="1">
      <x:alignment vertical="center" wrapText="1"/>
    </x:xf>
    <x:xf numFmtId="200" fontId="4" fillId="8" borderId="5" xfId="0" applyNumberFormat="1" applyFont="1" applyFill="1" applyBorder="1" applyAlignment="1">
      <x:alignment vertical="center" wrapText="1"/>
    </x:xf>
    <x:xf numFmtId="0" fontId="8" fillId="7" borderId="0" xfId="0" applyNumberFormat="1" applyFont="1" applyFill="1" applyBorder="1"/>
    <x:xf numFmtId="0" fontId="8" fillId="7" borderId="0" xfId="0" applyNumberFormat="1" applyFont="1" applyFill="1" applyBorder="1" applyAlignment="1">
      <x:alignment vertical="center"/>
    </x:xf>
    <x:xf numFmtId="0" fontId="9" fillId="5" borderId="0" xfId="0" applyNumberFormat="1" applyFont="1" applyFill="1" applyBorder="1"/>
    <x:xf numFmtId="0" fontId="9" fillId="5" borderId="17" xfId="0" applyNumberFormat="1" applyFont="1" applyFill="1" applyBorder="1"/>
    <x:xf numFmtId="0" fontId="9" fillId="5" borderId="18" xfId="0" applyNumberFormat="1" applyFont="1" applyFill="1" applyBorder="1"/>
    <x:xf numFmtId="0" fontId="9" fillId="5" borderId="19" xfId="0" applyNumberFormat="1" applyFont="1" applyFill="1" applyBorder="1"/>
    <x:xf numFmtId="0" fontId="9" fillId="5" borderId="20" xfId="0" applyNumberFormat="1" applyFont="1" applyFill="1" applyBorder="1"/>
    <x:xf numFmtId="0" fontId="9" fillId="5" borderId="21" xfId="0" applyNumberFormat="1" applyFont="1" applyFill="1" applyBorder="1"/>
    <x:xf numFmtId="0" fontId="9" fillId="5" borderId="22" xfId="0" applyNumberFormat="1" applyFont="1" applyFill="1" applyBorder="1"/>
    <x:xf numFmtId="0" fontId="9" fillId="5" borderId="23" xfId="0" applyNumberFormat="1" applyFont="1" applyFill="1" applyBorder="1"/>
    <x:xf numFmtId="0" fontId="9" fillId="5" borderId="24" xfId="0" applyNumberFormat="1" applyFont="1" applyFill="1" applyBorder="1"/>
    <x:xf numFmtId="0" fontId="9" fillId="5" borderId="17" xfId="0" applyNumberFormat="1" applyFont="1" applyFill="1" applyBorder="1" applyAlignment="1">
      <x:alignment wrapText="1"/>
    </x:xf>
    <x:xf numFmtId="0" fontId="9" fillId="5" borderId="18" xfId="0" applyNumberFormat="1" applyFont="1" applyFill="1" applyBorder="1" applyAlignment="1">
      <x:alignment wrapText="1"/>
    </x:xf>
    <x:xf numFmtId="0" fontId="9" fillId="5" borderId="19" xfId="0" applyNumberFormat="1" applyFont="1" applyFill="1" applyBorder="1" applyAlignment="1">
      <x:alignment wrapText="1"/>
    </x:xf>
    <x:xf numFmtId="0" fontId="9" fillId="5" borderId="20" xfId="0" applyNumberFormat="1" applyFont="1" applyFill="1" applyBorder="1" applyAlignment="1">
      <x:alignment wrapText="1"/>
    </x:xf>
    <x:xf numFmtId="0" fontId="9" fillId="5" borderId="0" xfId="0" applyNumberFormat="1" applyFont="1" applyFill="1" applyBorder="1" applyAlignment="1">
      <x:alignment wrapText="1"/>
    </x:xf>
    <x:xf numFmtId="0" fontId="9" fillId="5" borderId="21" xfId="0" applyNumberFormat="1" applyFont="1" applyFill="1" applyBorder="1" applyAlignment="1">
      <x:alignment wrapText="1"/>
    </x:xf>
    <x:xf numFmtId="0" fontId="9" fillId="5" borderId="22" xfId="0" applyNumberFormat="1" applyFont="1" applyFill="1" applyBorder="1" applyAlignment="1">
      <x:alignment wrapText="1"/>
    </x:xf>
    <x:xf numFmtId="0" fontId="9" fillId="5" borderId="23" xfId="0" applyNumberFormat="1" applyFont="1" applyFill="1" applyBorder="1" applyAlignment="1">
      <x:alignment wrapText="1"/>
    </x:xf>
    <x:xf numFmtId="0" fontId="9" fillId="5" borderId="24" xfId="0" applyNumberFormat="1" applyFont="1" applyFill="1" applyBorder="1" applyAlignment="1">
      <x:alignment wrapText="1"/>
    </x:xf>
    <x:xf numFmtId="0" fontId="9" fillId="5" borderId="17" xfId="0" applyNumberFormat="1" applyFont="1" applyFill="1" applyBorder="1" applyAlignment="1">
      <x:alignment vertical="top" wrapText="1"/>
    </x:xf>
    <x:xf numFmtId="0" fontId="9" fillId="5" borderId="18" xfId="0" applyNumberFormat="1" applyFont="1" applyFill="1" applyBorder="1" applyAlignment="1">
      <x:alignment vertical="top" wrapText="1"/>
    </x:xf>
    <x:xf numFmtId="0" fontId="9" fillId="5" borderId="19" xfId="0" applyNumberFormat="1" applyFont="1" applyFill="1" applyBorder="1" applyAlignment="1">
      <x:alignment vertical="top" wrapText="1"/>
    </x:xf>
    <x:xf numFmtId="0" fontId="9" fillId="5" borderId="20" xfId="0" applyNumberFormat="1" applyFont="1" applyFill="1" applyBorder="1" applyAlignment="1">
      <x:alignment vertical="top" wrapText="1"/>
    </x:xf>
    <x:xf numFmtId="0" fontId="9" fillId="5" borderId="0" xfId="0" applyNumberFormat="1" applyFont="1" applyFill="1" applyBorder="1" applyAlignment="1">
      <x:alignment vertical="top" wrapText="1"/>
    </x:xf>
    <x:xf numFmtId="0" fontId="9" fillId="5" borderId="21" xfId="0" applyNumberFormat="1" applyFont="1" applyFill="1" applyBorder="1" applyAlignment="1">
      <x:alignment vertical="top" wrapText="1"/>
    </x:xf>
    <x:xf numFmtId="0" fontId="9" fillId="5" borderId="22" xfId="0" applyNumberFormat="1" applyFont="1" applyFill="1" applyBorder="1" applyAlignment="1">
      <x:alignment vertical="top" wrapText="1"/>
    </x:xf>
    <x:xf numFmtId="0" fontId="9" fillId="5" borderId="23" xfId="0" applyNumberFormat="1" applyFont="1" applyFill="1" applyBorder="1" applyAlignment="1">
      <x:alignment vertical="top" wrapText="1"/>
    </x:xf>
    <x:xf numFmtId="0" fontId="9" fillId="5" borderId="24" xfId="0" applyNumberFormat="1" applyFont="1" applyFill="1" applyBorder="1" applyAlignment="1">
      <x:alignment vertical="top" wrapText="1"/>
    </x:xf>
    <x:xf numFmtId="201" fontId="5" fillId="8" borderId="10" xfId="0" applyNumberFormat="1" applyFont="1" applyFill="1" applyBorder="1" applyAlignment="1">
      <x:alignment wrapText="1"/>
    </x:xf>
    <x:xf numFmtId="200" fontId="5" fillId="8" borderId="10" xfId="0" applyNumberFormat="1" applyFont="1" applyFill="1" applyBorder="1" applyAlignment="1">
      <x:alignment wrapText="1"/>
    </x:xf>
    <x:xf numFmtId="0" fontId="0" fillId="0" borderId="10" xfId="0" applyNumberFormat="1" applyFont="1" applyFill="1" applyBorder="1"/>
    <x:xf numFmtId="0" fontId="0" fillId="0" borderId="10" xfId="0" applyNumberFormat="1" applyFont="1" applyFill="1" applyBorder="1" applyAlignment="1">
      <x:alignment wrapText="1"/>
    </x:xf>
    <x:xf numFmtId="0" fontId="0" fillId="7" borderId="10" xfId="0" applyNumberFormat="1" applyFont="1" applyFill="1" applyBorder="1" applyAlignment="1">
      <x:alignment wrapText="1"/>
    </x:xf>
    <x:xf numFmtId="0" fontId="3" fillId="7" borderId="10" xfId="0" applyNumberFormat="1" applyFont="1" applyFill="1" applyBorder="1" applyAlignment="1">
      <x:alignment wrapText="1"/>
    </x:xf>
    <x:xf numFmtId="0" fontId="0" fillId="6" borderId="10" xfId="0" applyNumberFormat="1" applyFont="1" applyFill="1" applyBorder="1" applyAlignment="1">
      <x:alignment wrapText="1"/>
    </x:xf>
    <x:xf numFmtId="0" fontId="6" fillId="6" borderId="10" xfId="0" applyNumberFormat="1" applyFont="1" applyFill="1" applyBorder="1" applyAlignment="1">
      <x:alignment wrapText="1"/>
    </x:xf>
    <x:xf numFmtId="0" fontId="0" fillId="8" borderId="10" xfId="0" applyNumberFormat="1" applyFont="1" applyFill="1" applyBorder="1" applyAlignment="1">
      <x:alignment wrapText="1"/>
    </x:xf>
    <x:xf numFmtId="0" fontId="9" fillId="8" borderId="10" xfId="0" applyNumberFormat="1" applyFont="1" applyFill="1" applyBorder="1" applyAlignment="1">
      <x:alignment wrapText="1"/>
    </x:xf>
    <x:xf numFmtId="0" fontId="3" fillId="2" borderId="0" xfId="0" applyNumberFormat="1" applyFont="1" applyFill="1" applyBorder="1" applyAlignment="1">
      <x:alignment horizontal="center"/>
    </x:xf>
    <x:xf numFmtId="200" fontId="4" fillId="8" borderId="5" xfId="0" applyNumberFormat="1" applyFont="1" applyFill="1" applyBorder="1"/>
    <x:xf numFmtId="0" fontId="9" fillId="9" borderId="0" xfId="0" applyNumberFormat="1" applyFont="1" applyFill="1" applyBorder="1"/>
    <x:xf numFmtId="0" fontId="9" fillId="9" borderId="17" xfId="0" applyNumberFormat="1" applyFont="1" applyFill="1" applyBorder="1"/>
    <x:xf numFmtId="0" fontId="9" fillId="9" borderId="18" xfId="0" applyNumberFormat="1" applyFont="1" applyFill="1" applyBorder="1"/>
    <x:xf numFmtId="0" fontId="9" fillId="9" borderId="19" xfId="0" applyNumberFormat="1" applyFont="1" applyFill="1" applyBorder="1"/>
    <x:xf numFmtId="0" fontId="9" fillId="9" borderId="20" xfId="0" applyNumberFormat="1" applyFont="1" applyFill="1" applyBorder="1"/>
    <x:xf numFmtId="0" fontId="9" fillId="9" borderId="21" xfId="0" applyNumberFormat="1" applyFont="1" applyFill="1" applyBorder="1"/>
    <x:xf numFmtId="0" fontId="9" fillId="9" borderId="22" xfId="0" applyNumberFormat="1" applyFont="1" applyFill="1" applyBorder="1"/>
    <x:xf numFmtId="0" fontId="9" fillId="9" borderId="23" xfId="0" applyNumberFormat="1" applyFont="1" applyFill="1" applyBorder="1"/>
    <x:xf numFmtId="0" fontId="9" fillId="9" borderId="24" xfId="0" applyNumberFormat="1" applyFont="1" applyFill="1" applyBorder="1"/>
    <x:xf numFmtId="0" fontId="9" fillId="9" borderId="17" xfId="0" applyNumberFormat="1" applyFont="1" applyFill="1" applyBorder="1" applyAlignment="1">
      <x:alignment wrapText="1"/>
    </x:xf>
    <x:xf numFmtId="0" fontId="9" fillId="9" borderId="18" xfId="0" applyNumberFormat="1" applyFont="1" applyFill="1" applyBorder="1" applyAlignment="1">
      <x:alignment wrapText="1"/>
    </x:xf>
    <x:xf numFmtId="0" fontId="9" fillId="9" borderId="19" xfId="0" applyNumberFormat="1" applyFont="1" applyFill="1" applyBorder="1" applyAlignment="1">
      <x:alignment wrapText="1"/>
    </x:xf>
    <x:xf numFmtId="0" fontId="9" fillId="9" borderId="20" xfId="0" applyNumberFormat="1" applyFont="1" applyFill="1" applyBorder="1" applyAlignment="1">
      <x:alignment wrapText="1"/>
    </x:xf>
    <x:xf numFmtId="0" fontId="9" fillId="9" borderId="0" xfId="0" applyNumberFormat="1" applyFont="1" applyFill="1" applyBorder="1" applyAlignment="1">
      <x:alignment wrapText="1"/>
    </x:xf>
    <x:xf numFmtId="0" fontId="9" fillId="9" borderId="21" xfId="0" applyNumberFormat="1" applyFont="1" applyFill="1" applyBorder="1" applyAlignment="1">
      <x:alignment wrapText="1"/>
    </x:xf>
    <x:xf numFmtId="0" fontId="9" fillId="9" borderId="22" xfId="0" applyNumberFormat="1" applyFont="1" applyFill="1" applyBorder="1" applyAlignment="1">
      <x:alignment wrapText="1"/>
    </x:xf>
    <x:xf numFmtId="0" fontId="9" fillId="9" borderId="23" xfId="0" applyNumberFormat="1" applyFont="1" applyFill="1" applyBorder="1" applyAlignment="1">
      <x:alignment wrapText="1"/>
    </x:xf>
    <x:xf numFmtId="0" fontId="9" fillId="9" borderId="24" xfId="0" applyNumberFormat="1" applyFont="1" applyFill="1" applyBorder="1" applyAlignment="1">
      <x:alignment wrapText="1"/>
    </x:xf>
    <x:xf numFmtId="0" fontId="9" fillId="9" borderId="17" xfId="0" applyNumberFormat="1" applyFont="1" applyFill="1" applyBorder="1" applyAlignment="1">
      <x:alignment vertical="top" wrapText="1"/>
    </x:xf>
    <x:xf numFmtId="0" fontId="9" fillId="9" borderId="18" xfId="0" applyNumberFormat="1" applyFont="1" applyFill="1" applyBorder="1" applyAlignment="1">
      <x:alignment vertical="top" wrapText="1"/>
    </x:xf>
    <x:xf numFmtId="0" fontId="9" fillId="9" borderId="19" xfId="0" applyNumberFormat="1" applyFont="1" applyFill="1" applyBorder="1" applyAlignment="1">
      <x:alignment vertical="top" wrapText="1"/>
    </x:xf>
    <x:xf numFmtId="0" fontId="9" fillId="9" borderId="20" xfId="0" applyNumberFormat="1" applyFont="1" applyFill="1" applyBorder="1" applyAlignment="1">
      <x:alignment vertical="top" wrapText="1"/>
    </x:xf>
    <x:xf numFmtId="0" fontId="9" fillId="9" borderId="0" xfId="0" applyNumberFormat="1" applyFont="1" applyFill="1" applyBorder="1" applyAlignment="1">
      <x:alignment vertical="top" wrapText="1"/>
    </x:xf>
    <x:xf numFmtId="0" fontId="9" fillId="9" borderId="21" xfId="0" applyNumberFormat="1" applyFont="1" applyFill="1" applyBorder="1" applyAlignment="1">
      <x:alignment vertical="top" wrapText="1"/>
    </x:xf>
    <x:xf numFmtId="0" fontId="9" fillId="9" borderId="22" xfId="0" applyNumberFormat="1" applyFont="1" applyFill="1" applyBorder="1" applyAlignment="1">
      <x:alignment vertical="top" wrapText="1"/>
    </x:xf>
    <x:xf numFmtId="0" fontId="9" fillId="9" borderId="23" xfId="0" applyNumberFormat="1" applyFont="1" applyFill="1" applyBorder="1" applyAlignment="1">
      <x:alignment vertical="top" wrapText="1"/>
    </x:xf>
    <x:xf numFmtId="0" fontId="9" fillId="9" borderId="24" xfId="0" applyNumberFormat="1" applyFont="1" applyFill="1" applyBorder="1" applyAlignment="1">
      <x:alignment vertical="top" wrapText="1"/>
    </x:xf>
    <x:xf numFmtId="0" fontId="0" fillId="10" borderId="0" xfId="0" applyNumberFormat="1" applyFont="1" applyFill="1" applyBorder="1"/>
    <x:xf numFmtId="0" fontId="9" fillId="10" borderId="0" xfId="0" applyNumberFormat="1" applyFont="1" applyFill="1" applyBorder="1"/>
    <x:xf numFmtId="0" fontId="9" fillId="10" borderId="17" xfId="0" applyNumberFormat="1" applyFont="1" applyFill="1" applyBorder="1"/>
    <x:xf numFmtId="0" fontId="9" fillId="10" borderId="18" xfId="0" applyNumberFormat="1" applyFont="1" applyFill="1" applyBorder="1"/>
    <x:xf numFmtId="0" fontId="9" fillId="10" borderId="19" xfId="0" applyNumberFormat="1" applyFont="1" applyFill="1" applyBorder="1"/>
    <x:xf numFmtId="0" fontId="9" fillId="10" borderId="20" xfId="0" applyNumberFormat="1" applyFont="1" applyFill="1" applyBorder="1"/>
    <x:xf numFmtId="0" fontId="9" fillId="10" borderId="21" xfId="0" applyNumberFormat="1" applyFont="1" applyFill="1" applyBorder="1"/>
    <x:xf numFmtId="0" fontId="9" fillId="10" borderId="22" xfId="0" applyNumberFormat="1" applyFont="1" applyFill="1" applyBorder="1"/>
    <x:xf numFmtId="0" fontId="9" fillId="10" borderId="23" xfId="0" applyNumberFormat="1" applyFont="1" applyFill="1" applyBorder="1"/>
    <x:xf numFmtId="0" fontId="9" fillId="10" borderId="24" xfId="0" applyNumberFormat="1" applyFont="1" applyFill="1" applyBorder="1"/>
    <x:xf numFmtId="0" fontId="9" fillId="10" borderId="17" xfId="0" applyNumberFormat="1" applyFont="1" applyFill="1" applyBorder="1" applyAlignment="1">
      <x:alignment wrapText="1"/>
    </x:xf>
    <x:xf numFmtId="0" fontId="9" fillId="10" borderId="18" xfId="0" applyNumberFormat="1" applyFont="1" applyFill="1" applyBorder="1" applyAlignment="1">
      <x:alignment wrapText="1"/>
    </x:xf>
    <x:xf numFmtId="0" fontId="9" fillId="10" borderId="19" xfId="0" applyNumberFormat="1" applyFont="1" applyFill="1" applyBorder="1" applyAlignment="1">
      <x:alignment wrapText="1"/>
    </x:xf>
    <x:xf numFmtId="0" fontId="9" fillId="10" borderId="20" xfId="0" applyNumberFormat="1" applyFont="1" applyFill="1" applyBorder="1" applyAlignment="1">
      <x:alignment wrapText="1"/>
    </x:xf>
    <x:xf numFmtId="0" fontId="9" fillId="10" borderId="0" xfId="0" applyNumberFormat="1" applyFont="1" applyFill="1" applyBorder="1" applyAlignment="1">
      <x:alignment wrapText="1"/>
    </x:xf>
    <x:xf numFmtId="0" fontId="9" fillId="10" borderId="21" xfId="0" applyNumberFormat="1" applyFont="1" applyFill="1" applyBorder="1" applyAlignment="1">
      <x:alignment wrapText="1"/>
    </x:xf>
    <x:xf numFmtId="0" fontId="9" fillId="10" borderId="22" xfId="0" applyNumberFormat="1" applyFont="1" applyFill="1" applyBorder="1" applyAlignment="1">
      <x:alignment wrapText="1"/>
    </x:xf>
    <x:xf numFmtId="0" fontId="9" fillId="10" borderId="23" xfId="0" applyNumberFormat="1" applyFont="1" applyFill="1" applyBorder="1" applyAlignment="1">
      <x:alignment wrapText="1"/>
    </x:xf>
    <x:xf numFmtId="0" fontId="9" fillId="10" borderId="24" xfId="0" applyNumberFormat="1" applyFont="1" applyFill="1" applyBorder="1" applyAlignment="1">
      <x:alignment wrapText="1"/>
    </x:xf>
    <x:xf numFmtId="0" fontId="9" fillId="10" borderId="17" xfId="0" applyNumberFormat="1" applyFont="1" applyFill="1" applyBorder="1" applyAlignment="1">
      <x:alignment vertical="top" wrapText="1"/>
    </x:xf>
    <x:xf numFmtId="0" fontId="9" fillId="10" borderId="18" xfId="0" applyNumberFormat="1" applyFont="1" applyFill="1" applyBorder="1" applyAlignment="1">
      <x:alignment vertical="top" wrapText="1"/>
    </x:xf>
    <x:xf numFmtId="0" fontId="9" fillId="10" borderId="19" xfId="0" applyNumberFormat="1" applyFont="1" applyFill="1" applyBorder="1" applyAlignment="1">
      <x:alignment vertical="top" wrapText="1"/>
    </x:xf>
    <x:xf numFmtId="0" fontId="9" fillId="10" borderId="20" xfId="0" applyNumberFormat="1" applyFont="1" applyFill="1" applyBorder="1" applyAlignment="1">
      <x:alignment vertical="top" wrapText="1"/>
    </x:xf>
    <x:xf numFmtId="0" fontId="9" fillId="10" borderId="0" xfId="0" applyNumberFormat="1" applyFont="1" applyFill="1" applyBorder="1" applyAlignment="1">
      <x:alignment vertical="top" wrapText="1"/>
    </x:xf>
    <x:xf numFmtId="0" fontId="9" fillId="10" borderId="21" xfId="0" applyNumberFormat="1" applyFont="1" applyFill="1" applyBorder="1" applyAlignment="1">
      <x:alignment vertical="top" wrapText="1"/>
    </x:xf>
    <x:xf numFmtId="0" fontId="9" fillId="10" borderId="22" xfId="0" applyNumberFormat="1" applyFont="1" applyFill="1" applyBorder="1" applyAlignment="1">
      <x:alignment vertical="top" wrapText="1"/>
    </x:xf>
    <x:xf numFmtId="0" fontId="9" fillId="10" borderId="23" xfId="0" applyNumberFormat="1" applyFont="1" applyFill="1" applyBorder="1" applyAlignment="1">
      <x:alignment vertical="top" wrapText="1"/>
    </x:xf>
    <x:xf numFmtId="0" fontId="9" fillId="10" borderId="24" xfId="0" applyNumberFormat="1" applyFont="1" applyFill="1" applyBorder="1" applyAlignment="1">
      <x:alignment vertical="top" wrapText="1"/>
    </x:xf>
    <x:xf numFmtId="0" fontId="0" fillId="11" borderId="0" xfId="0" applyNumberFormat="1" applyFont="1" applyFill="1" applyBorder="1"/>
    <x:xf numFmtId="0" fontId="9" fillId="11" borderId="0" xfId="0" applyNumberFormat="1" applyFont="1" applyFill="1" applyBorder="1"/>
    <x:xf numFmtId="0" fontId="9" fillId="11" borderId="17" xfId="0" applyNumberFormat="1" applyFont="1" applyFill="1" applyBorder="1"/>
    <x:xf numFmtId="0" fontId="9" fillId="11" borderId="18" xfId="0" applyNumberFormat="1" applyFont="1" applyFill="1" applyBorder="1"/>
    <x:xf numFmtId="0" fontId="9" fillId="11" borderId="19" xfId="0" applyNumberFormat="1" applyFont="1" applyFill="1" applyBorder="1"/>
    <x:xf numFmtId="0" fontId="9" fillId="11" borderId="20" xfId="0" applyNumberFormat="1" applyFont="1" applyFill="1" applyBorder="1"/>
    <x:xf numFmtId="0" fontId="9" fillId="11" borderId="21" xfId="0" applyNumberFormat="1" applyFont="1" applyFill="1" applyBorder="1"/>
    <x:xf numFmtId="0" fontId="9" fillId="11" borderId="22" xfId="0" applyNumberFormat="1" applyFont="1" applyFill="1" applyBorder="1"/>
    <x:xf numFmtId="0" fontId="9" fillId="11" borderId="23" xfId="0" applyNumberFormat="1" applyFont="1" applyFill="1" applyBorder="1"/>
    <x:xf numFmtId="0" fontId="9" fillId="11" borderId="24" xfId="0" applyNumberFormat="1" applyFont="1" applyFill="1" applyBorder="1"/>
    <x:xf numFmtId="0" fontId="9" fillId="11" borderId="17" xfId="0" applyNumberFormat="1" applyFont="1" applyFill="1" applyBorder="1" applyAlignment="1">
      <x:alignment wrapText="1"/>
    </x:xf>
    <x:xf numFmtId="0" fontId="9" fillId="11" borderId="18" xfId="0" applyNumberFormat="1" applyFont="1" applyFill="1" applyBorder="1" applyAlignment="1">
      <x:alignment wrapText="1"/>
    </x:xf>
    <x:xf numFmtId="0" fontId="9" fillId="11" borderId="19" xfId="0" applyNumberFormat="1" applyFont="1" applyFill="1" applyBorder="1" applyAlignment="1">
      <x:alignment wrapText="1"/>
    </x:xf>
    <x:xf numFmtId="0" fontId="9" fillId="11" borderId="20" xfId="0" applyNumberFormat="1" applyFont="1" applyFill="1" applyBorder="1" applyAlignment="1">
      <x:alignment wrapText="1"/>
    </x:xf>
    <x:xf numFmtId="0" fontId="9" fillId="11" borderId="0" xfId="0" applyNumberFormat="1" applyFont="1" applyFill="1" applyBorder="1" applyAlignment="1">
      <x:alignment wrapText="1"/>
    </x:xf>
    <x:xf numFmtId="0" fontId="9" fillId="11" borderId="21" xfId="0" applyNumberFormat="1" applyFont="1" applyFill="1" applyBorder="1" applyAlignment="1">
      <x:alignment wrapText="1"/>
    </x:xf>
    <x:xf numFmtId="0" fontId="9" fillId="11" borderId="22" xfId="0" applyNumberFormat="1" applyFont="1" applyFill="1" applyBorder="1" applyAlignment="1">
      <x:alignment wrapText="1"/>
    </x:xf>
    <x:xf numFmtId="0" fontId="9" fillId="11" borderId="23" xfId="0" applyNumberFormat="1" applyFont="1" applyFill="1" applyBorder="1" applyAlignment="1">
      <x:alignment wrapText="1"/>
    </x:xf>
    <x:xf numFmtId="0" fontId="9" fillId="11" borderId="24" xfId="0" applyNumberFormat="1" applyFont="1" applyFill="1" applyBorder="1" applyAlignment="1">
      <x:alignment wrapText="1"/>
    </x:xf>
    <x:xf numFmtId="0" fontId="9" fillId="11" borderId="17" xfId="0" applyNumberFormat="1" applyFont="1" applyFill="1" applyBorder="1" applyAlignment="1">
      <x:alignment vertical="top" wrapText="1"/>
    </x:xf>
    <x:xf numFmtId="0" fontId="9" fillId="11" borderId="18" xfId="0" applyNumberFormat="1" applyFont="1" applyFill="1" applyBorder="1" applyAlignment="1">
      <x:alignment vertical="top" wrapText="1"/>
    </x:xf>
    <x:xf numFmtId="0" fontId="9" fillId="11" borderId="19" xfId="0" applyNumberFormat="1" applyFont="1" applyFill="1" applyBorder="1" applyAlignment="1">
      <x:alignment vertical="top" wrapText="1"/>
    </x:xf>
    <x:xf numFmtId="0" fontId="9" fillId="11" borderId="20" xfId="0" applyNumberFormat="1" applyFont="1" applyFill="1" applyBorder="1" applyAlignment="1">
      <x:alignment vertical="top" wrapText="1"/>
    </x:xf>
    <x:xf numFmtId="0" fontId="9" fillId="11" borderId="0" xfId="0" applyNumberFormat="1" applyFont="1" applyFill="1" applyBorder="1" applyAlignment="1">
      <x:alignment vertical="top" wrapText="1"/>
    </x:xf>
    <x:xf numFmtId="0" fontId="9" fillId="11" borderId="21" xfId="0" applyNumberFormat="1" applyFont="1" applyFill="1" applyBorder="1" applyAlignment="1">
      <x:alignment vertical="top" wrapText="1"/>
    </x:xf>
    <x:xf numFmtId="0" fontId="9" fillId="11" borderId="22" xfId="0" applyNumberFormat="1" applyFont="1" applyFill="1" applyBorder="1" applyAlignment="1">
      <x:alignment vertical="top" wrapText="1"/>
    </x:xf>
    <x:xf numFmtId="0" fontId="9" fillId="11" borderId="23" xfId="0" applyNumberFormat="1" applyFont="1" applyFill="1" applyBorder="1" applyAlignment="1">
      <x:alignment vertical="top" wrapText="1"/>
    </x:xf>
    <x:xf numFmtId="0" fontId="9" fillId="11" borderId="24" xfId="0" applyNumberFormat="1" applyFont="1" applyFill="1" applyBorder="1" applyAlignment="1">
      <x:alignment vertical="top" wrapText="1"/>
    </x:xf>
    <x:xf numFmtId="0" fontId="6" fillId="3" borderId="11" xfId="0" applyNumberFormat="1" applyFont="1" applyFill="1" applyBorder="1"/>
    <x:xf numFmtId="0" fontId="6" fillId="3" borderId="12" xfId="0" applyNumberFormat="1" applyFont="1" applyFill="1" applyBorder="1"/>
    <x:xf numFmtId="0" fontId="6" fillId="3" borderId="13" xfId="0" applyNumberFormat="1" applyFont="1" applyFill="1" applyBorder="1"/>
    <x:xf numFmtId="0" fontId="6" fillId="3" borderId="39" xfId="0" applyNumberFormat="1" applyFont="1" applyFill="1" applyBorder="1"/>
    <x:xf numFmtId="0" fontId="6" fillId="3" borderId="40" xfId="0" applyNumberFormat="1" applyFont="1" applyFill="1" applyBorder="1"/>
    <x:xf numFmtId="0" fontId="6" fillId="3" borderId="14" xfId="0" applyNumberFormat="1" applyFont="1" applyFill="1" applyBorder="1"/>
    <x:xf numFmtId="0" fontId="6" fillId="3" borderId="15" xfId="0" applyNumberFormat="1" applyFont="1" applyFill="1" applyBorder="1"/>
    <x:xf numFmtId="0" fontId="6" fillId="3" borderId="16" xfId="0" applyNumberFormat="1" applyFont="1" applyFill="1" applyBorder="1"/>
    <x:xf numFmtId="0" fontId="6" fillId="3" borderId="11" xfId="0" applyNumberFormat="1" applyFont="1" applyFill="1" applyBorder="1" applyAlignment="1">
      <x:alignment wrapText="1"/>
    </x:xf>
    <x:xf numFmtId="0" fontId="6" fillId="3" borderId="12" xfId="0" applyNumberFormat="1" applyFont="1" applyFill="1" applyBorder="1" applyAlignment="1">
      <x:alignment wrapText="1"/>
    </x:xf>
    <x:xf numFmtId="0" fontId="6" fillId="3" borderId="13" xfId="0" applyNumberFormat="1" applyFont="1" applyFill="1" applyBorder="1" applyAlignment="1">
      <x:alignment wrapText="1"/>
    </x:xf>
    <x:xf numFmtId="0" fontId="6" fillId="3" borderId="39" xfId="0" applyNumberFormat="1" applyFont="1" applyFill="1" applyBorder="1" applyAlignment="1">
      <x:alignment wrapText="1"/>
    </x:xf>
    <x:xf numFmtId="0" fontId="6" fillId="3" borderId="0" xfId="0" applyNumberFormat="1" applyFont="1" applyFill="1" applyBorder="1" applyAlignment="1">
      <x:alignment wrapText="1"/>
    </x:xf>
    <x:xf numFmtId="0" fontId="6" fillId="3" borderId="40" xfId="0" applyNumberFormat="1" applyFont="1" applyFill="1" applyBorder="1" applyAlignment="1">
      <x:alignment wrapText="1"/>
    </x:xf>
    <x:xf numFmtId="0" fontId="6" fillId="3" borderId="14" xfId="0" applyNumberFormat="1" applyFont="1" applyFill="1" applyBorder="1" applyAlignment="1">
      <x:alignment wrapText="1"/>
    </x:xf>
    <x:xf numFmtId="0" fontId="6" fillId="3" borderId="15" xfId="0" applyNumberFormat="1" applyFont="1" applyFill="1" applyBorder="1" applyAlignment="1">
      <x:alignment wrapText="1"/>
    </x:xf>
    <x:xf numFmtId="0" fontId="6" fillId="3" borderId="16" xfId="0" applyNumberFormat="1" applyFont="1" applyFill="1" applyBorder="1" applyAlignment="1">
      <x:alignment wrapText="1"/>
    </x:xf>
    <x:xf numFmtId="0" fontId="6" fillId="3" borderId="11" xfId="0" applyNumberFormat="1" applyFont="1" applyFill="1" applyBorder="1" applyAlignment="1">
      <x:alignment vertical="center" wrapText="1"/>
    </x:xf>
    <x:xf numFmtId="0" fontId="6" fillId="3" borderId="12" xfId="0" applyNumberFormat="1" applyFont="1" applyFill="1" applyBorder="1" applyAlignment="1">
      <x:alignment vertical="center" wrapText="1"/>
    </x:xf>
    <x:xf numFmtId="0" fontId="6" fillId="3" borderId="13" xfId="0" applyNumberFormat="1" applyFont="1" applyFill="1" applyBorder="1" applyAlignment="1">
      <x:alignment vertical="center" wrapText="1"/>
    </x:xf>
    <x:xf numFmtId="0" fontId="6" fillId="3" borderId="39" xfId="0" applyNumberFormat="1" applyFont="1" applyFill="1" applyBorder="1" applyAlignment="1">
      <x:alignment vertical="center" wrapText="1"/>
    </x:xf>
    <x:xf numFmtId="0" fontId="6" fillId="3" borderId="0" xfId="0" applyNumberFormat="1" applyFont="1" applyFill="1" applyBorder="1" applyAlignment="1">
      <x:alignment vertical="center" wrapText="1"/>
    </x:xf>
    <x:xf numFmtId="0" fontId="6" fillId="3" borderId="40" xfId="0" applyNumberFormat="1" applyFont="1" applyFill="1" applyBorder="1" applyAlignment="1">
      <x:alignment vertical="center" wrapText="1"/>
    </x:xf>
    <x:xf numFmtId="0" fontId="6" fillId="3" borderId="14" xfId="0" applyNumberFormat="1" applyFont="1" applyFill="1" applyBorder="1" applyAlignment="1">
      <x:alignment vertical="center" wrapText="1"/>
    </x:xf>
    <x:xf numFmtId="0" fontId="6" fillId="3" borderId="15" xfId="0" applyNumberFormat="1" applyFont="1" applyFill="1" applyBorder="1" applyAlignment="1">
      <x:alignment vertical="center" wrapText="1"/>
    </x:xf>
    <x:xf numFmtId="0" fontId="6" fillId="3" borderId="16" xfId="0" applyNumberFormat="1" applyFont="1" applyFill="1" applyBorder="1" applyAlignment="1">
      <x:alignment vertical="center" wrapText="1"/>
    </x:xf>
    <x:xf numFmtId="0" fontId="15" fillId="2" borderId="0" xfId="0" applyNumberFormat="1" applyFont="1" applyFill="1" applyBorder="1"/>
    <x:xf numFmtId="0" fontId="15" fillId="2" borderId="0" xfId="0" applyNumberFormat="1" applyFont="1" applyFill="1" applyBorder="1" applyAlignment="1">
      <x:alignment wrapText="1"/>
    </x:xf>
    <x:xf numFmtId="0" fontId="15" fillId="2" borderId="0" xfId="0" applyNumberFormat="1" applyFont="1" applyFill="1" applyBorder="1" applyAlignment="1">
      <x:alignment horizontal="center" wrapText="1"/>
    </x:xf>
    <x:xf numFmtId="0" fontId="15" fillId="2" borderId="0" xfId="0" applyNumberFormat="1" applyFont="1" applyFill="1" applyBorder="1" applyAlignment="1">
      <x:alignment horizontal="center" vertical="center" wrapText="1"/>
    </x:xf>
    <x:xf numFmtId="0" fontId="16" fillId="2" borderId="0" xfId="0" applyNumberFormat="1" applyFont="1" applyFill="1" applyBorder="1" applyAlignment="1">
      <x:alignment horizontal="left" vertical="center"/>
    </x:xf>
    <x:xf numFmtId="0" fontId="17" fillId="3" borderId="0" xfId="0" applyNumberFormat="1" applyFont="1" applyFill="1" applyBorder="1" applyAlignment="1">
      <x:alignment vertical="center" wrapText="1"/>
    </x:xf>
    <x:xf numFmtId="0" fontId="9" fillId="0" borderId="0" xfId="0" applyNumberFormat="1" applyFont="1" applyFill="1" applyBorder="1"/>
    <x:xf numFmtId="0" fontId="16" fillId="7" borderId="0" xfId="0" applyNumberFormat="1" applyFont="1" applyFill="1" applyBorder="1"/>
    <x:xf numFmtId="0" fontId="16" fillId="6" borderId="10" xfId="0" applyNumberFormat="1" applyFont="1" applyFill="1" applyBorder="1"/>
    <x:xf numFmtId="0" fontId="9" fillId="5" borderId="10" xfId="0" applyNumberFormat="1" applyFont="1" applyFill="1" applyBorder="1"/>
    <x:xf numFmtId="201" fontId="9" fillId="5" borderId="10" xfId="0" applyNumberFormat="1" applyFont="1" applyFill="1" applyBorder="1"/>
    <x:xf numFmtId="0" fontId="16" fillId="4" borderId="0" xfId="0" applyNumberFormat="1" applyFont="1" applyFill="1" applyBorder="1" applyAlignment="1">
      <x:alignment vertical="center"/>
    </x:xf>
    <x:xf numFmtId="0" fontId="16" fillId="2" borderId="0" xfId="0" applyNumberFormat="1" applyFont="1" applyFill="1" applyBorder="1" applyAlignment="1">
      <x:alignment vertical="center"/>
    </x:xf>
    <x:xf numFmtId="0" fontId="16" fillId="9" borderId="11" xfId="0" applyNumberFormat="1" applyFont="1" applyFill="1" applyBorder="1" applyAlignment="1">
      <x:alignment vertical="center" wrapText="1"/>
    </x:xf>
    <x:xf numFmtId="0" fontId="16" fillId="9" borderId="12" xfId="0" applyNumberFormat="1" applyFont="1" applyFill="1" applyBorder="1" applyAlignment="1">
      <x:alignment vertical="center" wrapText="1"/>
    </x:xf>
    <x:xf numFmtId="0" fontId="16" fillId="9" borderId="13" xfId="0" applyNumberFormat="1" applyFont="1" applyFill="1" applyBorder="1" applyAlignment="1">
      <x:alignment vertical="center" wrapText="1"/>
    </x:xf>
    <x:xf numFmtId="0" fontId="16" fillId="9" borderId="14" xfId="0" applyNumberFormat="1" applyFont="1" applyFill="1" applyBorder="1" applyAlignment="1">
      <x:alignment vertical="center" wrapText="1"/>
    </x:xf>
    <x:xf numFmtId="0" fontId="16" fillId="9" borderId="15" xfId="0" applyNumberFormat="1" applyFont="1" applyFill="1" applyBorder="1" applyAlignment="1">
      <x:alignment vertical="center" wrapText="1"/>
    </x:xf>
    <x:xf numFmtId="0" fontId="16" fillId="9" borderId="16" xfId="0" applyNumberFormat="1" applyFont="1" applyFill="1" applyBorder="1" applyAlignment="1">
      <x:alignment vertical="center" wrapText="1"/>
    </x:xf>
    <x:xf numFmtId="0" fontId="16" fillId="4" borderId="0" xfId="0" applyNumberFormat="1" applyFont="1" applyFill="1" applyBorder="1" applyAlignment="1">
      <x:alignment horizontal="center" vertical="center"/>
    </x:xf>
    <x:xf numFmtId="0" fontId="17" fillId="0" borderId="0" xfId="0" applyNumberFormat="1" applyFont="1" applyFill="1" applyBorder="1" applyAlignment="1">
      <x:alignment horizontal="center"/>
    </x:xf>
    <x:xf numFmtId="0" fontId="17" fillId="3" borderId="0" xfId="0" applyNumberFormat="1" applyFont="1" applyFill="1" applyBorder="1" applyAlignment="1">
      <x:alignment wrapText="1"/>
    </x:xf>
    <x:xf numFmtId="0" fontId="16" fillId="2" borderId="25" xfId="0" applyNumberFormat="1" applyFont="1" applyFill="1" applyBorder="1" applyAlignment="1">
      <x:alignment horizontal="center" wrapText="1"/>
    </x:xf>
    <x:xf numFmtId="0" fontId="9" fillId="0" borderId="35" xfId="0" applyNumberFormat="1" applyFont="1" applyFill="1" applyBorder="1" applyAlignment="1">
      <x:alignment horizontal="center" vertical="center"/>
    </x:xf>
    <x:xf numFmtId="0" fontId="16" fillId="6" borderId="36" xfId="0" applyNumberFormat="1" applyFont="1" applyFill="1" applyBorder="1" applyAlignment="1">
      <x:alignment vertical="center" wrapText="1"/>
    </x:xf>
    <x:xf numFmtId="0" fontId="9" fillId="8" borderId="36" xfId="0" applyNumberFormat="1" applyFont="1" applyFill="1" applyBorder="1" applyAlignment="1">
      <x:alignment vertical="center" wrapText="1"/>
    </x:xf>
    <x:xf numFmtId="202" fontId="16" fillId="5" borderId="36" xfId="0" applyNumberFormat="1" applyFont="1" applyFill="1" applyBorder="1" applyAlignment="1">
      <x:alignment horizontal="center" vertical="center"/>
    </x:xf>
    <x:xf numFmtId="0" fontId="9" fillId="5" borderId="36" xfId="0" applyNumberFormat="1" applyFont="1" applyFill="1" applyBorder="1" applyAlignment="1">
      <x:alignment vertical="center" wrapText="1"/>
    </x:xf>
    <x:xf numFmtId="0" fontId="9" fillId="0" borderId="29" xfId="0" applyNumberFormat="1" applyFont="1" applyFill="1" applyBorder="1" applyAlignment="1">
      <x:alignment horizontal="center" vertical="center"/>
    </x:xf>
    <x:xf numFmtId="0" fontId="16" fillId="6" borderId="30" xfId="0" applyNumberFormat="1" applyFont="1" applyFill="1" applyBorder="1" applyAlignment="1">
      <x:alignment vertical="center" wrapText="1"/>
    </x:xf>
    <x:xf numFmtId="0" fontId="9" fillId="8" borderId="30" xfId="0" applyNumberFormat="1" applyFont="1" applyFill="1" applyBorder="1" applyAlignment="1">
      <x:alignment vertical="center" wrapText="1"/>
    </x:xf>
    <x:xf numFmtId="202" fontId="16" fillId="5" borderId="30" xfId="0" applyNumberFormat="1" applyFont="1" applyFill="1" applyBorder="1" applyAlignment="1">
      <x:alignment horizontal="center" vertical="center"/>
    </x:xf>
    <x:xf numFmtId="0" fontId="9" fillId="5" borderId="31" xfId="0" applyNumberFormat="1" applyFont="1" applyFill="1" applyBorder="1" applyAlignment="1">
      <x:alignment vertical="center" wrapText="1"/>
    </x:xf>
    <x:xf numFmtId="0" fontId="9" fillId="0" borderId="37" xfId="0" applyNumberFormat="1" applyFont="1" applyFill="1" applyBorder="1" applyAlignment="1">
      <x:alignment horizontal="center" vertical="center"/>
    </x:xf>
    <x:xf numFmtId="0" fontId="16" fillId="6" borderId="38" xfId="0" applyNumberFormat="1" applyFont="1" applyFill="1" applyBorder="1" applyAlignment="1">
      <x:alignment vertical="center" wrapText="1"/>
    </x:xf>
    <x:xf numFmtId="0" fontId="9" fillId="8" borderId="38" xfId="0" applyNumberFormat="1" applyFont="1" applyFill="1" applyBorder="1" applyAlignment="1">
      <x:alignment vertical="center" wrapText="1"/>
    </x:xf>
    <x:xf numFmtId="202" fontId="16" fillId="5" borderId="38" xfId="0" applyNumberFormat="1" applyFont="1" applyFill="1" applyBorder="1" applyAlignment="1">
      <x:alignment horizontal="center" vertical="center"/>
    </x:xf>
    <x:xf numFmtId="0" fontId="9" fillId="5" borderId="38" xfId="0" applyNumberFormat="1" applyFont="1" applyFill="1" applyBorder="1" applyAlignment="1">
      <x:alignment vertical="center" wrapText="1"/>
    </x:xf>
    <x:xf numFmtId="0" fontId="9" fillId="0" borderId="32" xfId="0" applyNumberFormat="1" applyFont="1" applyFill="1" applyBorder="1" applyAlignment="1">
      <x:alignment horizontal="center" vertical="center"/>
    </x:xf>
    <x:xf numFmtId="0" fontId="16" fillId="6" borderId="33" xfId="0" applyNumberFormat="1" applyFont="1" applyFill="1" applyBorder="1" applyAlignment="1">
      <x:alignment vertical="center" wrapText="1"/>
    </x:xf>
    <x:xf numFmtId="0" fontId="9" fillId="8" borderId="33" xfId="0" applyNumberFormat="1" applyFont="1" applyFill="1" applyBorder="1" applyAlignment="1">
      <x:alignment vertical="center" wrapText="1"/>
    </x:xf>
    <x:xf numFmtId="202" fontId="16" fillId="5" borderId="33" xfId="0" applyNumberFormat="1" applyFont="1" applyFill="1" applyBorder="1" applyAlignment="1">
      <x:alignment horizontal="center" vertical="center"/>
    </x:xf>
    <x:xf numFmtId="0" fontId="9" fillId="5" borderId="34" xfId="0" applyNumberFormat="1" applyFont="1" applyFill="1" applyBorder="1" applyAlignment="1">
      <x:alignment vertical="center" wrapText="1"/>
    </x:xf>
    <x:xf numFmtId="203" fontId="9" fillId="8" borderId="10" xfId="0" applyNumberFormat="1" applyFont="1" applyFill="1" applyBorder="1" applyAlignment="1">
      <x:alignment wrapText="1"/>
    </x:xf>
    <x:xf numFmtId="0" fontId="17" fillId="3" borderId="0" xfId="0" applyNumberFormat="1" applyFont="1" applyFill="1" applyBorder="1" applyAlignment="1">
      <x:alignment horizontal="center"/>
    </x:xf>
    <x:xf numFmtId="0" fontId="16" fillId="2" borderId="0" xfId="0" applyNumberFormat="1" applyFont="1" applyFill="1" applyBorder="1" applyAlignment="1">
      <x:alignment horizontal="center" wrapText="1"/>
    </x:xf>
    <x:xf numFmtId="0" fontId="9" fillId="8" borderId="5" xfId="0" applyNumberFormat="1" applyFont="1" applyFill="1" applyBorder="1" applyAlignment="1">
      <x:alignment vertical="center" wrapText="1"/>
    </x:xf>
    <x:xf numFmtId="200" fontId="9" fillId="8" borderId="5" xfId="0" applyNumberFormat="1" applyFont="1" applyFill="1" applyBorder="1" applyAlignment="1">
      <x:alignment vertical="center" wrapText="1"/>
    </x:xf>
    <x:xf numFmtId="0" fontId="16" fillId="7" borderId="0" xfId="0" applyNumberFormat="1" applyFont="1" applyFill="1" applyBorder="1" applyAlignment="1">
      <x:alignment vertical="center"/>
    </x:xf>
    <x:xf numFmtId="0" fontId="16" fillId="6" borderId="0" xfId="0" applyNumberFormat="1" applyFont="1" applyFill="1" applyBorder="1"/>
    <x:xf numFmtId="0" fontId="16" fillId="7" borderId="10" xfId="0" applyNumberFormat="1" applyFont="1" applyFill="1" applyBorder="1" applyAlignment="1">
      <x:alignment wrapText="1"/>
    </x:xf>
    <x:xf numFmtId="201" fontId="9" fillId="8" borderId="10" xfId="0" applyNumberFormat="1" applyFont="1" applyFill="1" applyBorder="1" applyAlignment="1">
      <x:alignment wrapText="1"/>
    </x:xf>
    <x:xf numFmtId="0" fontId="16" fillId="6" borderId="10" xfId="0" applyNumberFormat="1" applyFont="1" applyFill="1" applyBorder="1" applyAlignment="1">
      <x:alignment wrapText="1"/>
    </x:xf>
    <x:xf numFmtId="200" fontId="9" fillId="8" borderId="10" xfId="0" applyNumberFormat="1" applyFont="1" applyFill="1" applyBorder="1" applyAlignment="1">
      <x:alignment wrapText="1"/>
    </x:xf>
    <x:xf numFmtId="0" fontId="16" fillId="2" borderId="0" xfId="0" applyNumberFormat="1" applyFont="1" applyFill="1" applyBorder="1" applyAlignment="1">
      <x:alignment horizontal="center"/>
    </x:xf>
    <x:xf numFmtId="0" fontId="9" fillId="8" borderId="5" xfId="0" applyNumberFormat="1" applyFont="1" applyFill="1" applyBorder="1"/>
    <x:xf numFmtId="200" fontId="9" fillId="8" borderId="5" xfId="0" applyNumberFormat="1" applyFont="1" applyFill="1" applyBorder="1"/>
    <x:xf numFmtId="0" fontId="16" fillId="3" borderId="11" xfId="0" applyNumberFormat="1" applyFont="1" applyFill="1" applyBorder="1" applyAlignment="1">
      <x:alignment vertical="center" wrapText="1"/>
    </x:xf>
    <x:xf numFmtId="0" fontId="16" fillId="3" borderId="12" xfId="0" applyNumberFormat="1" applyFont="1" applyFill="1" applyBorder="1" applyAlignment="1">
      <x:alignment vertical="center" wrapText="1"/>
    </x:xf>
    <x:xf numFmtId="0" fontId="16" fillId="3" borderId="13" xfId="0" applyNumberFormat="1" applyFont="1" applyFill="1" applyBorder="1" applyAlignment="1">
      <x:alignment vertical="center" wrapText="1"/>
    </x:xf>
    <x:xf numFmtId="0" fontId="16" fillId="3" borderId="39" xfId="0" applyNumberFormat="1" applyFont="1" applyFill="1" applyBorder="1" applyAlignment="1">
      <x:alignment vertical="center" wrapText="1"/>
    </x:xf>
    <x:xf numFmtId="0" fontId="16" fillId="3" borderId="0" xfId="0" applyNumberFormat="1" applyFont="1" applyFill="1" applyBorder="1" applyAlignment="1">
      <x:alignment vertical="center" wrapText="1"/>
    </x:xf>
    <x:xf numFmtId="0" fontId="16" fillId="3" borderId="40" xfId="0" applyNumberFormat="1" applyFont="1" applyFill="1" applyBorder="1" applyAlignment="1">
      <x:alignment vertical="center" wrapText="1"/>
    </x:xf>
    <x:xf numFmtId="0" fontId="16" fillId="3" borderId="14" xfId="0" applyNumberFormat="1" applyFont="1" applyFill="1" applyBorder="1" applyAlignment="1">
      <x:alignment vertical="center" wrapText="1"/>
    </x:xf>
    <x:xf numFmtId="0" fontId="16" fillId="3" borderId="15" xfId="0" applyNumberFormat="1" applyFont="1" applyFill="1" applyBorder="1" applyAlignment="1">
      <x:alignment vertical="center" wrapText="1"/>
    </x:xf>
    <x:xf numFmtId="0" fontId="16" fillId="3" borderId="16" xfId="0" applyNumberFormat="1" applyFont="1" applyFill="1" applyBorder="1" applyAlignment="1">
      <x:alignment vertical="center" wrapText="1"/>
    </x:xf>
    <x:xf numFmtId="0" fontId="9" fillId="2" borderId="0" xfId="0" applyNumberFormat="1" applyFont="1" applyFill="1" applyBorder="1" applyAlignment="1">
      <x:alignment horizontal="center" vertical="center" wrapText="1"/>
    </x:xf>
    <x:xf numFmtId="0" fontId="16" fillId="4" borderId="0" xfId="0" applyNumberFormat="1" applyFont="1" applyFill="1" applyBorder="1" applyAlignment="1">
      <x:alignment horizontal="center"/>
    </x:xf>
    <x:xf numFmtId="0" fontId="16" fillId="2" borderId="0" xfId="0" applyNumberFormat="1" applyFont="1" applyFill="1" applyBorder="1"/>
    <x:xf numFmtId="0" fontId="9" fillId="5" borderId="1" xfId="0" applyNumberFormat="1" applyFont="1" applyFill="1" applyBorder="1" applyAlignment="1">
      <x:alignment wrapText="1"/>
    </x:xf>
    <x:xf numFmtId="0" fontId="9" fillId="5" borderId="2" xfId="0" applyNumberFormat="1" applyFont="1" applyFill="1" applyBorder="1" applyAlignment="1">
      <x:alignment wrapText="1"/>
    </x:xf>
    <x:xf numFmtId="0" fontId="9" fillId="5" borderId="3" xfId="0" applyNumberFormat="1" applyFont="1" applyFill="1" applyBorder="1" applyAlignment="1">
      <x:alignment wrapText="1"/>
    </x:xf>
    <x:xf numFmtId="200" fontId="9" fillId="6" borderId="0" xfId="0" applyNumberFormat="1" applyFont="1" applyFill="1" applyBorder="1"/>
    <x:xf numFmtId="0" fontId="9" fillId="5" borderId="10" xfId="0" applyNumberFormat="1" applyFont="1" applyFill="1" applyBorder="1" applyAlignment="1">
      <x:alignment wrapText="1"/>
    </x:xf>
    <x:xf numFmtId="0" fontId="9" fillId="5" borderId="4" xfId="0" applyNumberFormat="1" applyFont="1" applyFill="1" applyBorder="1" applyAlignment="1">
      <x:alignment wrapText="1"/>
    </x:xf>
    <x:xf numFmtId="0" fontId="9" fillId="5" borderId="5" xfId="0" applyNumberFormat="1" applyFont="1" applyFill="1" applyBorder="1" applyAlignment="1">
      <x:alignment wrapText="1"/>
    </x:xf>
    <x:xf numFmtId="0" fontId="9" fillId="5" borderId="6" xfId="0" applyNumberFormat="1" applyFont="1" applyFill="1" applyBorder="1" applyAlignment="1">
      <x:alignment wrapText="1"/>
    </x:xf>
    <x:xf numFmtId="201" fontId="9" fillId="5" borderId="10" xfId="0" applyNumberFormat="1" applyFont="1" applyFill="1" applyBorder="1" applyAlignment="1">
      <x:alignment wrapText="1"/>
    </x:xf>
    <x:xf numFmtId="0" fontId="16" fillId="4" borderId="0" xfId="0" applyNumberFormat="1" applyFont="1" applyFill="1" applyBorder="1"/>
    <x:xf numFmtId="0" fontId="16" fillId="3" borderId="10" xfId="0" applyNumberFormat="1" applyFont="1" applyFill="1" applyBorder="1"/>
    <x:xf numFmtId="0" fontId="9" fillId="6" borderId="5" xfId="0" applyNumberFormat="1" applyFont="1" applyFill="1" applyBorder="1"/>
    <x:xf numFmtId="200" fontId="9" fillId="6" borderId="5" xfId="0" applyNumberFormat="1" applyFont="1" applyFill="1" applyBorder="1"/>
    <x:xf numFmtId="0" fontId="9" fillId="5" borderId="7" xfId="0" applyNumberFormat="1" applyFont="1" applyFill="1" applyBorder="1" applyAlignment="1">
      <x:alignment wrapText="1"/>
    </x:xf>
    <x:xf numFmtId="0" fontId="9" fillId="5" borderId="8" xfId="0" applyNumberFormat="1" applyFont="1" applyFill="1" applyBorder="1" applyAlignment="1">
      <x:alignment wrapText="1"/>
    </x:xf>
    <x:xf numFmtId="0" fontId="9" fillId="5" borderId="9" xfId="0" applyNumberFormat="1" applyFont="1" applyFill="1" applyBorder="1" applyAlignment="1">
      <x:alignment wrapText="1"/>
    </x:xf>
    <x:xf numFmtId="0" fontId="18" fillId="2" borderId="0" xfId="0" applyNumberFormat="1" applyFont="1" applyFill="1" applyBorder="1" applyAlignment="1">
      <x:alignment horizontal="left" vertical="center"/>
    </x:xf>
    <x:xf numFmtId="0" fontId="18" fillId="7" borderId="0" xfId="0" applyNumberFormat="1" applyFont="1" applyFill="1" applyBorder="1"/>
    <x:xf numFmtId="0" fontId="18" fillId="4" borderId="0" xfId="0" applyNumberFormat="1" applyFont="1" applyFill="1" applyBorder="1" applyAlignment="1">
      <x:alignment vertical="center"/>
    </x:xf>
    <x:xf numFmtId="0" fontId="18" fillId="2" borderId="0" xfId="0" applyNumberFormat="1" applyFont="1" applyFill="1" applyBorder="1" applyAlignment="1">
      <x:alignment vertical="center"/>
    </x:xf>
    <x:xf numFmtId="0" fontId="18" fillId="4" borderId="0" xfId="0" applyNumberFormat="1" applyFont="1" applyFill="1" applyBorder="1" applyAlignment="1">
      <x:alignment horizontal="center" vertical="center"/>
    </x:xf>
    <x:xf numFmtId="0" fontId="18" fillId="2" borderId="25" xfId="0" applyNumberFormat="1" applyFont="1" applyFill="1" applyBorder="1" applyAlignment="1">
      <x:alignment horizontal="center" wrapText="1"/>
    </x:xf>
    <x:xf numFmtId="0" fontId="18" fillId="2" borderId="0" xfId="0" applyNumberFormat="1" applyFont="1" applyFill="1" applyBorder="1" applyAlignment="1">
      <x:alignment horizontal="center" wrapText="1"/>
    </x:xf>
    <x:xf numFmtId="0" fontId="18" fillId="7" borderId="0" xfId="0" applyNumberFormat="1" applyFont="1" applyFill="1" applyBorder="1" applyAlignment="1">
      <x:alignment vertical="center"/>
    </x:xf>
    <x:xf numFmtId="0" fontId="18" fillId="7" borderId="10" xfId="0" applyNumberFormat="1" applyFont="1" applyFill="1" applyBorder="1" applyAlignment="1">
      <x:alignment wrapText="1"/>
    </x:xf>
    <x:xf numFmtId="0" fontId="18" fillId="2" borderId="0" xfId="0" applyNumberFormat="1" applyFont="1" applyFill="1" applyBorder="1" applyAlignment="1">
      <x:alignment horizontal="center"/>
    </x:xf>
    <x:xf numFmtId="0" fontId="18" fillId="2" borderId="0" xfId="0" applyNumberFormat="1" applyFont="1" applyFill="1" applyBorder="1" applyAlignment="1">
      <x:alignment horizontal="center" vertical="center" wrapText="1"/>
    </x:xf>
    <x:xf numFmtId="0" fontId="18" fillId="4" borderId="0" xfId="0" applyNumberFormat="1" applyFont="1" applyFill="1" applyBorder="1" applyAlignment="1">
      <x:alignment horizontal="center"/>
    </x:xf>
    <x:xf numFmtId="0" fontId="18" fillId="2" borderId="0" xfId="0" applyNumberFormat="1" applyFont="1" applyFill="1" applyBorder="1"/>
    <x:xf numFmtId="0" fontId="18" fillId="4" borderId="0" xfId="0" applyNumberFormat="1" applyFont="1" applyFill="1" applyBorder="1"/>
    <x:xf numFmtId="0" fontId="19" fillId="2" borderId="0" xfId="0" applyNumberFormat="1" applyFont="1" applyFill="1" applyBorder="1" applyAlignment="1">
      <x:alignment horizontal="left" vertical="center"/>
    </x:xf>
  </x:cellXfs>
  <x:cellStyles count="1">
    <x:cellStyle name="Normal" xfId="0"/>
  </x:cellStyles>
  <x:dxfs count="9">
    <x:dxf>
      <x:font>
        <x:color rgb="FF7C3D32"/>
      </x:font>
      <x:fill>
        <x:patternFill patternType="solid">
          <x:bgColor rgb="FFE8C2B8"/>
        </x:patternFill>
      </x:fill>
    </x:dxf>
    <x:dxf>
      <x:font>
        <x:color rgb="FF6A541F"/>
      </x:font>
      <x:fill>
        <x:patternFill patternType="solid">
          <x:bgColor rgb="FFF1E2B8"/>
        </x:patternFill>
      </x:fill>
    </x:dxf>
    <x:dxf>
      <x:font>
        <x:color rgb="FF315C3A"/>
      </x:font>
      <x:fill>
        <x:patternFill patternType="solid">
          <x:bgColor rgb="FFCFE2D2"/>
        </x:patternFill>
      </x:fill>
    </x:dxf>
    <x:dxf>
      <x:fill>
        <x:patternFill patternType="solid">
          <x:bgColor rgb="FFE8C2B8"/>
        </x:patternFill>
      </x:fill>
    </x:dxf>
    <x:dxf>
      <x:fill>
        <x:patternFill patternType="solid">
          <x:bgColor rgb="FFF1E2B8"/>
        </x:patternFill>
      </x:fill>
    </x:dxf>
    <x:dxf>
      <x:fill>
        <x:patternFill patternType="solid">
          <x:bgColor rgb="FFCFE2D2"/>
        </x:patternFill>
      </x:fill>
    </x:dxf>
    <x:dxf>
      <x:fill>
        <x:patternFill patternType="solid">
          <x:bgColor rgb="FFE8C2B8"/>
        </x:patternFill>
      </x:fill>
    </x:dxf>
    <x:dxf>
      <x:fill>
        <x:patternFill patternType="solid">
          <x:bgColor rgb="FFF1E2B8"/>
        </x:patternFill>
      </x:fill>
    </x:dxf>
    <x:dxf>
      <x:fill>
        <x:patternFill patternType="solid">
          <x:bgColor rgb="FFCFE2D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81d858bb98f4291" /><Relationship Type="http://schemas.openxmlformats.org/officeDocument/2006/relationships/theme" Target="/xl/theme/theme1.xml" Id="Ra8cb0712173b4ab3" /><Relationship Type="http://schemas.openxmlformats.org/officeDocument/2006/relationships/sharedStrings" Target="/xl/sharedStrings.xml" Id="R8e9905ba50d34e05" /><Relationship Type="http://schemas.openxmlformats.org/officeDocument/2006/relationships/worksheet" Target="/xl/worksheets/sheet1.xml" Id="Rac7a4466a2c8476f" /><Relationship Type="http://schemas.openxmlformats.org/officeDocument/2006/relationships/worksheet" Target="/xl/worksheets/sheet2.xml" Id="R04cdd043d0944518" /><Relationship Type="http://schemas.openxmlformats.org/officeDocument/2006/relationships/worksheet" Target="/xl/worksheets/sheet3.xml" Id="R774234e6be5643bd" /><Relationship Type="http://schemas.openxmlformats.org/officeDocument/2006/relationships/worksheet" Target="/xl/worksheets/sheet4.xml" Id="R516ea4f6b1ad44ff" /><Relationship Type="http://schemas.openxmlformats.org/officeDocument/2006/relationships/worksheet" Target="/xl/worksheets/sheet5.xml" Id="Rf94387793bcc4a7a" /></Relationships>
</file>

<file path=xl/drawings/_rels/drawing1.xml.rels>&#65279;<?xml version="1.0" encoding="utf-8"?><Relationships xmlns="http://schemas.openxmlformats.org/package/2006/relationships"><Relationship Type="http://schemas.openxmlformats.org/officeDocument/2006/relationships/chart" Target="/xl/drawings/charts/chart1.xml" Id="R9a7928b54f3b4026" /></Relationships>
</file>

<file path=xl/drawings/_rels/drawing2.xml.rels>&#65279;<?xml version="1.0" encoding="utf-8"?><Relationships xmlns="http://schemas.openxmlformats.org/package/2006/relationships"><Relationship Type="http://schemas.openxmlformats.org/officeDocument/2006/relationships/chart" Target="/xl/drawings/charts/chart2.xml" Id="R805386332a304dcb"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Mi Rueda de la Vida</a:t>
            </a:r>
          </a:p>
        </c:rich>
      </c:tx>
    </c:title>
    <c:plotArea>
      <c:radarChart>
        <c:radarStyle val="standard"/>
        <c:ser>
          <c:idx val="0"/>
          <c:order val="0"/>
          <c:tx>
            <c:v>Puntuación</c:v>
          </c:tx>
          <c:spPr>
            <a:solidFill xmlns:a="http://schemas.openxmlformats.org/drawingml/2006/main">
              <a:srgbClr val="0D7180"/>
            </a:solidFill>
          </c:spPr>
          <c:cat>
            <c:strRef>
              <c:f>'RUEDA DE LA VIDA'!$A$6:$A$15</c:f>
              <c:strCache>
                <c:ptCount val="0"/>
              </c:strCache>
            </c:strRef>
          </c:cat>
          <c:val>
            <c:numRef>
              <c:f>'RUEDA DE LA VIDA'!$B$6:$B$15</c:f>
              <c:numCache>
                <c:formatCode>0.0</c:formatCode>
                <c:ptCount val="0"/>
              </c:numCache>
            </c:numRef>
          </c:val>
        </c:ser>
        <c:axId val="48650112"/>
        <c:axId val="48672768"/>
      </c:rad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max val="10"/>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majorUnit val="1"/>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Áreas ordenadas de menor a mayor puntuación</a:t>
            </a:r>
          </a:p>
        </c:rich>
      </c:tx>
    </c:title>
    <c:plotArea>
      <c:barChart>
        <c:barDir val="col"/>
        <c:varyColors val="0"/>
        <c:ser>
          <c:idx val="0"/>
          <c:order val="0"/>
          <c:tx>
            <c:v>Puntuación</c:v>
          </c:tx>
          <c:spPr>
            <a:solidFill xmlns:a="http://schemas.openxmlformats.org/drawingml/2006/main">
              <a:srgbClr val="0D7180"/>
            </a:solidFill>
          </c:spPr>
          <c:cat>
            <c:strRef>
              <c:f>'INFORME GENERAL'!$N$14:$N$23</c:f>
              <c:strCache>
                <c:ptCount val="0"/>
              </c:strCache>
            </c:strRef>
          </c:cat>
          <c:val>
            <c:numRef>
              <c:f>'INFORME GENERAL'!$O$14:$O$23</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0"/>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4</xdr:row>
      <xdr:rowOff>0</xdr:rowOff>
    </xdr:from>
    <xdr:to>
      <xdr:col>13</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a7928b54f3b4026"/>
        </a:graphicData>
      </a:graphic>
    </xdr:graphicFrame>
    <xdr:clientData/>
  </xdr:twoCellAnchor>
</xdr:wsDr>
</file>

<file path=xl/drawings/drawing2.xml><?xml version="1.0" encoding="utf-8"?>
<xdr:wsDr xmlns:xdr="http://schemas.openxmlformats.org/drawingml/2006/spreadsheetDrawing">
  <xdr:twoCellAnchor>
    <xdr:from>
      <xdr:col>5</xdr:col>
      <xdr:colOff>0</xdr:colOff>
      <xdr:row>12</xdr:row>
      <xdr:rowOff>0</xdr:rowOff>
    </xdr:from>
    <xdr:to>
      <xdr:col>12</xdr:col>
      <xdr:colOff>0</xdr:colOff>
      <xdr:row>27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05386332a304dcb"/>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drawing" Target="/xl/drawings/drawing1.xml" Id="R8e5fd3a580144748" /></Relationships>
</file>

<file path=xl/worksheets/_rels/sheet4.xml.rels>&#65279;<?xml version="1.0" encoding="utf-8"?><Relationships xmlns="http://schemas.openxmlformats.org/package/2006/relationships"><Relationship Type="http://schemas.openxmlformats.org/officeDocument/2006/relationships/drawing" Target="/xl/drawings/drawing2.xml" Id="R703a7c9786df4738" /></Relationships>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28" customHeight="1">
      <x:c r="A1" s="4" t="str">
        <x:v>Rueda de la Vida Terapéutica</x:v>
      </x:c>
      <x:c r="B1" s="4" t="str">
        <x:v>Rueda de la Vida Terapéutica</x:v>
      </x:c>
      <x:c r="C1" s="4" t="str">
        <x:v>Rueda de la Vida Terapéutica</x:v>
      </x:c>
      <x:c r="D1" s="4" t="str">
        <x:v>Rueda de la Vida Terapéutica</x:v>
      </x:c>
      <x:c r="E1" s="4" t="str">
        <x:v>Rueda de la Vida Terapéutica</x:v>
      </x:c>
      <x:c r="F1" s="4" t="str">
        <x:v>Rueda de la Vida Terapéutica</x:v>
      </x:c>
      <x:c r="G1" s="4" t="str">
        <x:v>Rueda de la Vida Terapéutica</x:v>
      </x:c>
      <x:c r="H1" s="4" t="str">
        <x:v>Rueda de la Vida Terapéutica</x:v>
      </x:c>
    </x:row>
    <x:row r="2" ht="28" customHeight="1">
      <x:c r="A2" s="4" t="str">
        <x:v>Rueda de la Vida Terapéutica</x:v>
      </x:c>
      <x:c r="B2" s="4" t="str">
        <x:v>Rueda de la Vida Terapéutica</x:v>
      </x:c>
      <x:c r="C2" s="4" t="str">
        <x:v>Rueda de la Vida Terapéutica</x:v>
      </x:c>
      <x:c r="D2" s="4" t="str">
        <x:v>Rueda de la Vida Terapéutica</x:v>
      </x:c>
      <x:c r="E2" s="4" t="str">
        <x:v>Rueda de la Vida Terapéutica</x:v>
      </x:c>
      <x:c r="F2" s="4" t="str">
        <x:v>Rueda de la Vida Terapéutica</x:v>
      </x:c>
      <x:c r="G2" s="4" t="str">
        <x:v>Rueda de la Vida Terapéutica</x:v>
      </x:c>
      <x:c r="H2" s="4" t="str">
        <x:v>Rueda de la Vida Terapéutica</x:v>
      </x:c>
    </x:row>
    <x:row r="3" ht="28" customHeight="1">
      <x:c r="A3" s="4" t="str">
        <x:v>Rueda de la Vida Terapéutica</x:v>
      </x:c>
      <x:c r="B3" s="4" t="str">
        <x:v>Rueda de la Vida Terapéutica</x:v>
      </x:c>
      <x:c r="C3" s="4" t="str">
        <x:v>Rueda de la Vida Terapéutica</x:v>
      </x:c>
      <x:c r="D3" s="4" t="str">
        <x:v>Rueda de la Vida Terapéutica</x:v>
      </x:c>
      <x:c r="E3" s="4" t="str">
        <x:v>Rueda de la Vida Terapéutica</x:v>
      </x:c>
      <x:c r="F3" s="4" t="str">
        <x:v>Rueda de la Vida Terapéutica</x:v>
      </x:c>
      <x:c r="G3" s="4" t="str">
        <x:v>Rueda de la Vida Terapéutica</x:v>
      </x:c>
      <x:c r="H3" s="4" t="str">
        <x:v>Rueda de la Vida Terapéutica</x:v>
      </x:c>
    </x:row>
    <x:row r="4">
      <x:c r="A4" s="349" t="str">
        <x:v>Una herramienta de reflexión personal para reconocer fortalezas y áreas que necesitan mayor cuidado</x:v>
      </x:c>
      <x:c r="B4" s="349"/>
      <x:c r="C4" s="349"/>
      <x:c r="D4" s="349"/>
      <x:c r="E4" s="349"/>
      <x:c r="F4" s="349"/>
      <x:c r="G4" s="349"/>
      <x:c r="H4" s="349"/>
    </x:row>
    <x:row r="5">
      <x:c r="A5" s="349"/>
      <x:c r="B5" s="349"/>
      <x:c r="C5" s="349"/>
      <x:c r="D5" s="349"/>
      <x:c r="E5" s="349"/>
      <x:c r="F5" s="349"/>
      <x:c r="G5" s="349"/>
      <x:c r="H5" s="349"/>
    </x:row>
    <x:row r="6">
      <x:c r="A6" s="350"/>
      <x:c r="B6" s="350"/>
      <x:c r="C6" s="350"/>
      <x:c r="D6" s="350"/>
      <x:c r="E6" s="350"/>
      <x:c r="F6" s="350"/>
      <x:c r="G6" s="350"/>
      <x:c r="H6" s="350"/>
    </x:row>
    <x:row r="7">
      <x:c r="A7" s="430" t="str">
        <x:v>Datos de aplicación</x:v>
      </x:c>
      <x:c r="B7" s="430"/>
      <x:c r="C7" s="430"/>
      <x:c r="D7" s="430"/>
      <x:c r="E7" s="430"/>
      <x:c r="F7" s="430"/>
      <x:c r="G7" s="430"/>
      <x:c r="H7" s="430"/>
    </x:row>
    <x:row r="8">
      <x:c r="A8" s="352" t="str">
        <x:v>Nombre o seudónimo</x:v>
      </x:c>
      <x:c r="B8" s="353" t="str"/>
      <x:c r="C8" s="353"/>
      <x:c r="D8" s="353"/>
      <x:c r="E8" s="353"/>
      <x:c r="F8" s="353"/>
      <x:c r="G8" s="353"/>
      <x:c r="H8" s="353"/>
    </x:row>
    <x:row r="9">
      <x:c r="A9" s="352" t="str">
        <x:v>Fecha de aplicación</x:v>
      </x:c>
      <x:c r="B9" s="354" t="str"/>
      <x:c r="C9" s="353"/>
      <x:c r="D9" s="353"/>
      <x:c r="E9" s="353"/>
      <x:c r="F9" s="353"/>
      <x:c r="G9" s="353"/>
      <x:c r="H9" s="353"/>
    </x:row>
    <x:row r="10">
      <x:c r="A10" s="352" t="str">
        <x:v>Próxima revisión sugerida</x:v>
      </x:c>
      <x:c r="B10" s="354" t="str"/>
      <x:c r="C10" s="353"/>
      <x:c r="D10" s="353"/>
      <x:c r="E10" s="353"/>
      <x:c r="F10" s="353"/>
      <x:c r="G10" s="353"/>
      <x:c r="H10" s="353"/>
    </x:row>
    <x:row r="11">
      <x:c r="A11" s="352" t="str">
        <x:v>Profesional acompañante</x:v>
      </x:c>
      <x:c r="B11" s="353" t="str">
        <x:v>Psicoterapeuta Pastor García</x:v>
      </x:c>
      <x:c r="C11" s="353"/>
      <x:c r="D11" s="353"/>
      <x:c r="E11" s="353"/>
      <x:c r="F11" s="353"/>
      <x:c r="G11" s="353"/>
      <x:c r="H11" s="353"/>
    </x:row>
    <x:row r="12">
      <x:c r="A12" s="350"/>
      <x:c r="B12" s="350"/>
      <x:c r="C12" s="350"/>
      <x:c r="D12" s="350"/>
      <x:c r="E12" s="350"/>
      <x:c r="F12" s="350"/>
      <x:c r="G12" s="350"/>
      <x:c r="H12" s="350"/>
    </x:row>
    <x:row r="13">
      <x:c r="A13" s="431" t="str">
        <x:v>Cómo utilizar esta herramienta</x:v>
      </x:c>
      <x:c r="B13" s="431" t="str">
        <x:v>Cómo utilizar esta herramienta</x:v>
      </x:c>
      <x:c r="C13" s="431" t="str">
        <x:v>Cómo utilizar esta herramienta</x:v>
      </x:c>
      <x:c r="D13" s="431" t="str">
        <x:v>Cómo utilizar esta herramienta</x:v>
      </x:c>
      <x:c r="E13" s="431" t="str">
        <x:v>Cómo utilizar esta herramienta</x:v>
      </x:c>
      <x:c r="F13" s="431" t="str">
        <x:v>Cómo utilizar esta herramienta</x:v>
      </x:c>
      <x:c r="G13" s="431" t="str">
        <x:v>Cómo utilizar esta herramienta</x:v>
      </x:c>
      <x:c r="H13" s="431" t="str">
        <x:v>Cómo utilizar esta herramienta</x:v>
      </x:c>
    </x:row>
    <x:row r="14">
      <x:c r="A14" s="58" t="str">
        <x:v>1. Lee cada afirmación con tranquilidad.</x:v>
      </x:c>
      <x:c r="B14" s="58"/>
      <x:c r="C14" s="58"/>
      <x:c r="D14" s="58"/>
      <x:c r="E14" s="58"/>
      <x:c r="F14" s="58"/>
      <x:c r="G14" s="58"/>
      <x:c r="H14" s="58"/>
    </x:row>
    <x:row r="15">
      <x:c r="A15" s="58" t="str">
        <x:v>2. Responde según cómo te has sentido durante las últimas cuatro semanas.</x:v>
      </x:c>
      <x:c r="B15" s="58"/>
      <x:c r="C15" s="58"/>
      <x:c r="D15" s="58"/>
      <x:c r="E15" s="58"/>
      <x:c r="F15" s="58"/>
      <x:c r="G15" s="58"/>
      <x:c r="H15" s="58"/>
    </x:row>
    <x:row r="16">
      <x:c r="A16" s="58" t="str">
        <x:v>3. Selecciona un valor del 1 al 10.</x:v>
      </x:c>
      <x:c r="B16" s="58"/>
      <x:c r="C16" s="58"/>
      <x:c r="D16" s="58"/>
      <x:c r="E16" s="58"/>
      <x:c r="F16" s="58"/>
      <x:c r="G16" s="58"/>
      <x:c r="H16" s="58"/>
    </x:row>
    <x:row r="17">
      <x:c r="A17" s="58" t="str">
        <x:v>4. Responde desde tu experiencia real, no desde cómo crees que deberías sentirte.</x:v>
      </x:c>
      <x:c r="B17" s="58"/>
      <x:c r="C17" s="58"/>
      <x:c r="D17" s="58"/>
      <x:c r="E17" s="58"/>
      <x:c r="F17" s="58"/>
      <x:c r="G17" s="58"/>
      <x:c r="H17" s="58"/>
    </x:row>
    <x:row r="18">
      <x:c r="A18" s="58" t="str">
        <x:v>5. Revisa la Rueda de la Vida y el Informe General.</x:v>
      </x:c>
      <x:c r="B18" s="58"/>
      <x:c r="C18" s="58"/>
      <x:c r="D18" s="58"/>
      <x:c r="E18" s="58"/>
      <x:c r="F18" s="58"/>
      <x:c r="G18" s="58"/>
      <x:c r="H18" s="58"/>
    </x:row>
    <x:row r="19">
      <x:c r="A19" s="58" t="str">
        <x:v>6. Utiliza los resultados como punto de reflexión o como material para conversar en psicoterapia.</x:v>
      </x:c>
      <x:c r="B19" s="58"/>
      <x:c r="C19" s="58"/>
      <x:c r="D19" s="58"/>
      <x:c r="E19" s="58"/>
      <x:c r="F19" s="58"/>
      <x:c r="G19" s="58"/>
      <x:c r="H19" s="58"/>
    </x:row>
    <x:row r="20">
      <x:c r="A20" s="350"/>
      <x:c r="B20" s="350"/>
      <x:c r="C20" s="350"/>
      <x:c r="D20" s="350"/>
      <x:c r="E20" s="350"/>
      <x:c r="F20" s="350"/>
      <x:c r="G20" s="350"/>
      <x:c r="H20" s="350"/>
    </x:row>
    <x:row r="21">
      <x:c r="A21" s="432" t="str">
        <x:v>Escala de respuesta</x:v>
      </x:c>
      <x:c r="B21" s="432" t="str">
        <x:v>Escala de respuesta</x:v>
      </x:c>
      <x:c r="C21" s="432" t="str">
        <x:v>Escala de respuesta</x:v>
      </x:c>
      <x:c r="D21" s="432" t="str">
        <x:v>Escala de respuesta</x:v>
      </x:c>
      <x:c r="E21" s="432" t="str">
        <x:v>Escala de respuesta</x:v>
      </x:c>
      <x:c r="F21" s="432" t="str">
        <x:v>Escala de respuesta</x:v>
      </x:c>
      <x:c r="G21" s="432" t="str">
        <x:v>Escala de respuesta</x:v>
      </x:c>
      <x:c r="H21" s="432" t="str">
        <x:v>Escala de respuesta</x:v>
      </x:c>
    </x:row>
    <x:row r="22">
      <x:c r="A22" s="196" t="str">
        <x:v>1: totalmente en desacuerdo o muy insatisfecho.</x:v>
      </x:c>
      <x:c r="B22" s="196"/>
      <x:c r="C22" s="196"/>
      <x:c r="D22" s="196"/>
      <x:c r="E22" s="196"/>
      <x:c r="F22" s="196"/>
      <x:c r="G22" s="196"/>
      <x:c r="H22" s="196"/>
    </x:row>
    <x:row r="23">
      <x:c r="A23" s="196" t="str">
        <x:v>2 a 3: desacuerdo o insatisfacción considerable.</x:v>
      </x:c>
      <x:c r="B23" s="196"/>
      <x:c r="C23" s="196"/>
      <x:c r="D23" s="196"/>
      <x:c r="E23" s="196"/>
      <x:c r="F23" s="196"/>
      <x:c r="G23" s="196"/>
      <x:c r="H23" s="196"/>
    </x:row>
    <x:row r="24">
      <x:c r="A24" s="196" t="str">
        <x:v>4 a 6: situación intermedia o área en proceso.</x:v>
      </x:c>
      <x:c r="B24" s="196"/>
      <x:c r="C24" s="196"/>
      <x:c r="D24" s="196"/>
      <x:c r="E24" s="196"/>
      <x:c r="F24" s="196"/>
      <x:c r="G24" s="196"/>
      <x:c r="H24" s="196"/>
    </x:row>
    <x:row r="25">
      <x:c r="A25" s="196" t="str">
        <x:v>7 a 8: acuerdo o satisfacción favorable.</x:v>
      </x:c>
      <x:c r="B25" s="196"/>
      <x:c r="C25" s="196"/>
      <x:c r="D25" s="196"/>
      <x:c r="E25" s="196"/>
      <x:c r="F25" s="196"/>
      <x:c r="G25" s="196"/>
      <x:c r="H25" s="196"/>
    </x:row>
    <x:row r="26">
      <x:c r="A26" s="196" t="str">
        <x:v>9 a 10: acuerdo total o satisfacción muy alta.</x:v>
      </x:c>
      <x:c r="B26" s="196"/>
      <x:c r="C26" s="196"/>
      <x:c r="D26" s="196"/>
      <x:c r="E26" s="196"/>
      <x:c r="F26" s="196"/>
      <x:c r="G26" s="196"/>
      <x:c r="H26" s="196"/>
    </x:row>
    <x:row r="27">
      <x:c r="A27" s="350"/>
      <x:c r="B27" s="350"/>
      <x:c r="C27" s="350"/>
      <x:c r="D27" s="350"/>
      <x:c r="E27" s="350"/>
      <x:c r="F27" s="350"/>
      <x:c r="G27" s="350"/>
      <x:c r="H27" s="350"/>
    </x:row>
    <x:row r="28">
      <x:c r="A28" s="357" t="str">
        <x:v>No existen respuestas correctas o incorrectas. Esta herramienta busca ayudarte a observar tu momento actual con honestidad, respeto y autocompasión.</x:v>
      </x:c>
      <x:c r="B28" s="358"/>
      <x:c r="C28" s="358"/>
      <x:c r="D28" s="358"/>
      <x:c r="E28" s="358"/>
      <x:c r="F28" s="358"/>
      <x:c r="G28" s="358"/>
      <x:c r="H28" s="359"/>
    </x:row>
    <x:row r="29">
      <x:c r="A29" s="360"/>
      <x:c r="B29" s="361"/>
      <x:c r="C29" s="361"/>
      <x:c r="D29" s="361"/>
      <x:c r="E29" s="361"/>
      <x:c r="F29" s="361"/>
      <x:c r="G29" s="361"/>
      <x:c r="H29" s="362"/>
    </x:row>
    <x:row r="30">
      <x:c r="A30" s="350"/>
      <x:c r="B30" s="350"/>
      <x:c r="C30" s="350"/>
      <x:c r="D30" s="350"/>
      <x:c r="E30" s="350"/>
      <x:c r="F30" s="350"/>
      <x:c r="G30" s="350"/>
      <x:c r="H30" s="350"/>
    </x:row>
    <x:row r="31">
      <x:c r="A31" s="433" t="str">
        <x:v>IR A LA EVALUACIÓN  →</x:v>
      </x:c>
      <x:c r="B31" s="433"/>
      <x:c r="C31" s="433"/>
      <x:c r="D31" s="433"/>
      <x:c r="E31" s="433"/>
      <x:c r="F31" s="433"/>
      <x:c r="G31" s="433"/>
      <x:c r="H31" s="433"/>
    </x:row>
    <x:row r="32">
      <x:c r="A32" s="433"/>
      <x:c r="B32" s="433"/>
      <x:c r="C32" s="433"/>
      <x:c r="D32" s="433"/>
      <x:c r="E32" s="433"/>
      <x:c r="F32" s="433"/>
      <x:c r="G32" s="433"/>
      <x:c r="H32" s="433"/>
    </x:row>
    <x:row r="33">
      <x:c r="A33" s="350"/>
      <x:c r="B33" s="350"/>
      <x:c r="C33" s="350"/>
      <x:c r="D33" s="350"/>
      <x:c r="E33" s="350"/>
      <x:c r="F33" s="350"/>
      <x:c r="G33" s="350"/>
      <x:c r="H33" s="350"/>
    </x:row>
    <x:row r="34">
      <x:c r="A34" s="432" t="str">
        <x:v>Descargo de responsabilidad</x:v>
      </x:c>
      <x:c r="B34" s="432" t="str">
        <x:v>Descargo de responsabilidad</x:v>
      </x:c>
      <x:c r="C34" s="432" t="str">
        <x:v>Descargo de responsabilidad</x:v>
      </x:c>
      <x:c r="D34" s="432" t="str">
        <x:v>Descargo de responsabilidad</x:v>
      </x:c>
      <x:c r="E34" s="432" t="str">
        <x:v>Descargo de responsabilidad</x:v>
      </x:c>
      <x:c r="F34" s="432" t="str">
        <x:v>Descargo de responsabilidad</x:v>
      </x:c>
      <x:c r="G34" s="432" t="str">
        <x:v>Descargo de responsabilidad</x:v>
      </x:c>
      <x:c r="H34" s="432" t="str">
        <x:v>Descargo de responsabilidad</x:v>
      </x:c>
    </x:row>
    <x:row r="35">
      <x:c r="A35" s="214" t="str">
        <x:v>Esta Rueda de la Vida es una herramienta orientativa de autorreflexión y psicoeducación. No constituye una prueba psicológica estandarizada, una evaluación clínica integral, un diagnóstico, un tratamiento ni sustituye la consulta con profesionales de la salud física o mental. Sus resultados dependen de la percepción personal y del momento en que se responde.
Las puntuaciones y colores únicamente ayudan a identificar áreas de satisfacción, fortalezas y aspectos que podrían requerir mayor atención. Un resultado bajo no confirma por sí solo la existencia de un trastorno psicológico ni permite determinar su gravedad.
El uso de esta herramienta no establece automáticamente una relación terapéutica con el Psicoterapeuta Pastor García. Ni la herramienta ni el profesional pueden asumir responsabilidad por decisiones tomadas exclusivamente a partir de estos resultados sin una valoración profesional individualizada.
Si la persona experimenta una crisis emocional, pensamientos de hacerse daño, intención de lastimar a otra persona o siente que no puede mantenerse segura, debe buscar ayuda inmediata a través de los servicios de emergencia de su país, acudir al centro asistencial más cercano o contactar a una persona de confianza. Esta herramienta no debe utilizarse para valorar ni atender situaciones de emergencia.</x:v>
      </x:c>
      <x:c r="B35" s="215"/>
      <x:c r="C35" s="215"/>
      <x:c r="D35" s="215"/>
      <x:c r="E35" s="215"/>
      <x:c r="F35" s="215"/>
      <x:c r="G35" s="215"/>
      <x:c r="H35" s="216"/>
    </x:row>
    <x:row r="36">
      <x:c r="A36" s="217"/>
      <x:c r="B36" s="218"/>
      <x:c r="C36" s="218"/>
      <x:c r="D36" s="218"/>
      <x:c r="E36" s="218"/>
      <x:c r="F36" s="218"/>
      <x:c r="G36" s="218"/>
      <x:c r="H36" s="219"/>
    </x:row>
    <x:row r="37">
      <x:c r="A37" s="217"/>
      <x:c r="B37" s="218"/>
      <x:c r="C37" s="218"/>
      <x:c r="D37" s="218"/>
      <x:c r="E37" s="218"/>
      <x:c r="F37" s="218"/>
      <x:c r="G37" s="218"/>
      <x:c r="H37" s="219"/>
    </x:row>
    <x:row r="38">
      <x:c r="A38" s="217"/>
      <x:c r="B38" s="218"/>
      <x:c r="C38" s="218"/>
      <x:c r="D38" s="218"/>
      <x:c r="E38" s="218"/>
      <x:c r="F38" s="218"/>
      <x:c r="G38" s="218"/>
      <x:c r="H38" s="219"/>
    </x:row>
    <x:row r="39">
      <x:c r="A39" s="217"/>
      <x:c r="B39" s="218"/>
      <x:c r="C39" s="218"/>
      <x:c r="D39" s="218"/>
      <x:c r="E39" s="218"/>
      <x:c r="F39" s="218"/>
      <x:c r="G39" s="218"/>
      <x:c r="H39" s="219"/>
    </x:row>
    <x:row r="40">
      <x:c r="A40" s="217"/>
      <x:c r="B40" s="218"/>
      <x:c r="C40" s="218"/>
      <x:c r="D40" s="218"/>
      <x:c r="E40" s="218"/>
      <x:c r="F40" s="218"/>
      <x:c r="G40" s="218"/>
      <x:c r="H40" s="219"/>
    </x:row>
    <x:row r="41">
      <x:c r="A41" s="217"/>
      <x:c r="B41" s="218"/>
      <x:c r="C41" s="218"/>
      <x:c r="D41" s="218"/>
      <x:c r="E41" s="218"/>
      <x:c r="F41" s="218"/>
      <x:c r="G41" s="218"/>
      <x:c r="H41" s="219"/>
    </x:row>
    <x:row r="42">
      <x:c r="A42" s="217"/>
      <x:c r="B42" s="218"/>
      <x:c r="C42" s="218"/>
      <x:c r="D42" s="218"/>
      <x:c r="E42" s="218"/>
      <x:c r="F42" s="218"/>
      <x:c r="G42" s="218"/>
      <x:c r="H42" s="219"/>
    </x:row>
    <x:row r="43">
      <x:c r="A43" s="217"/>
      <x:c r="B43" s="218"/>
      <x:c r="C43" s="218"/>
      <x:c r="D43" s="218"/>
      <x:c r="E43" s="218"/>
      <x:c r="F43" s="218"/>
      <x:c r="G43" s="218"/>
      <x:c r="H43" s="219"/>
    </x:row>
    <x:row r="44">
      <x:c r="A44" s="217"/>
      <x:c r="B44" s="218"/>
      <x:c r="C44" s="218"/>
      <x:c r="D44" s="218"/>
      <x:c r="E44" s="218"/>
      <x:c r="F44" s="218"/>
      <x:c r="G44" s="218"/>
      <x:c r="H44" s="219"/>
    </x:row>
    <x:row r="45">
      <x:c r="A45" s="217"/>
      <x:c r="B45" s="218"/>
      <x:c r="C45" s="218"/>
      <x:c r="D45" s="218"/>
      <x:c r="E45" s="218"/>
      <x:c r="F45" s="218"/>
      <x:c r="G45" s="218"/>
      <x:c r="H45" s="219"/>
    </x:row>
    <x:row r="46">
      <x:c r="A46" s="217"/>
      <x:c r="B46" s="218"/>
      <x:c r="C46" s="218"/>
      <x:c r="D46" s="218"/>
      <x:c r="E46" s="218"/>
      <x:c r="F46" s="218"/>
      <x:c r="G46" s="218"/>
      <x:c r="H46" s="219"/>
    </x:row>
    <x:row r="47">
      <x:c r="A47" s="220"/>
      <x:c r="B47" s="221"/>
      <x:c r="C47" s="221"/>
      <x:c r="D47" s="221"/>
      <x:c r="E47" s="221"/>
      <x:c r="F47" s="221"/>
      <x:c r="G47" s="221"/>
      <x:c r="H47" s="222"/>
    </x:row>
    <x:row r="48">
      <x:c r="A48" s="350"/>
      <x:c r="B48" s="350"/>
      <x:c r="C48" s="350"/>
      <x:c r="D48" s="350"/>
      <x:c r="E48" s="350"/>
      <x:c r="F48" s="350"/>
      <x:c r="G48" s="350"/>
      <x:c r="H48" s="350"/>
    </x:row>
    <x:row r="49">
      <x:c r="A49" s="364" t="str">
        <x:v>Psicoterapeuta Pastor García · www.pastorgarcia.com</x:v>
      </x:c>
      <x:c r="B49" s="364"/>
      <x:c r="C49" s="364"/>
      <x:c r="D49" s="364"/>
      <x:c r="E49" s="364"/>
      <x:c r="F49" s="364"/>
      <x:c r="G49" s="364"/>
      <x:c r="H49" s="364"/>
    </x:row>
  </x:sheetData>
  <x:mergeCells>
    <x:mergeCell ref="A1:H3"/>
    <x:mergeCell ref="A4:H5"/>
    <x:mergeCell ref="A7:H7"/>
    <x:mergeCell ref="B8:H8"/>
    <x:mergeCell ref="B9:H9"/>
    <x:mergeCell ref="B10:H10"/>
    <x:mergeCell ref="B11:H11"/>
    <x:mergeCell ref="A13:H13"/>
    <x:mergeCell ref="A14:H14"/>
    <x:mergeCell ref="A15:H15"/>
    <x:mergeCell ref="A16:H16"/>
    <x:mergeCell ref="A17:H17"/>
    <x:mergeCell ref="A18:H18"/>
    <x:mergeCell ref="A19:H19"/>
    <x:mergeCell ref="A21:H21"/>
    <x:mergeCell ref="A22:H22"/>
    <x:mergeCell ref="A23:H23"/>
    <x:mergeCell ref="A24:H24"/>
    <x:mergeCell ref="A25:H25"/>
    <x:mergeCell ref="A26:H26"/>
    <x:mergeCell ref="A28:H29"/>
    <x:mergeCell ref="A31:H32"/>
    <x:mergeCell ref="A34:H34"/>
    <x:mergeCell ref="A35:H47"/>
    <x:mergeCell ref="A49:H4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24" hidden="0" customWidth="1"/>
    <x:col min="3" max="3" width="68" hidden="0" customWidth="1"/>
    <x:col min="4" max="4" width="18" hidden="0" customWidth="1"/>
    <x:col min="5" max="5" width="36" hidden="0" customWidth="1"/>
  </x:cols>
  <x:sheetData>
    <x:row r="1">
      <x:c r="A1" s="443" t="str">
        <x:v>EVALUACIÓN · Últimas cuatro semanas</x:v>
      </x:c>
      <x:c r="B1" s="443" t="str">
        <x:v>EVALUACIÓN · Últimas cuatro semanas</x:v>
      </x:c>
      <x:c r="C1" s="443" t="str">
        <x:v>EVALUACIÓN · Últimas cuatro semanas</x:v>
      </x:c>
      <x:c r="D1" s="443" t="str">
        <x:v>EVALUACIÓN · Últimas cuatro semanas</x:v>
      </x:c>
      <x:c r="E1" s="443" t="str">
        <x:v>EVALUACIÓN · Últimas cuatro semanas</x:v>
      </x:c>
    </x:row>
    <x:row r="2">
      <x:c r="A2" s="443" t="str">
        <x:v>EVALUACIÓN · Últimas cuatro semanas</x:v>
      </x:c>
      <x:c r="B2" s="443" t="str">
        <x:v>EVALUACIÓN · Últimas cuatro semanas</x:v>
      </x:c>
      <x:c r="C2" s="443" t="str">
        <x:v>EVALUACIÓN · Últimas cuatro semanas</x:v>
      </x:c>
      <x:c r="D2" s="443" t="str">
        <x:v>EVALUACIÓN · Últimas cuatro semanas</x:v>
      </x:c>
      <x:c r="E2" s="443" t="str">
        <x:v>EVALUACIÓN · Últimas cuatro semanas</x:v>
      </x:c>
    </x:row>
    <x:row r="3">
      <x:c r="A3" s="365" t="str">
        <x:v>Selecciona una respuesta del 1 al 10. Puedes dejar una celda en blanco y añadir observaciones personales si lo deseas.</x:v>
      </x:c>
      <x:c r="B3" s="365"/>
      <x:c r="C3" s="365"/>
      <x:c r="D3" s="365"/>
      <x:c r="E3" s="365"/>
    </x:row>
    <x:row r="4">
      <x:c r="A4" s="350"/>
      <x:c r="B4" s="350"/>
      <x:c r="C4" s="350"/>
      <x:c r="D4" s="350"/>
      <x:c r="E4" s="350"/>
    </x:row>
    <x:row r="5">
      <x:c r="A5" s="434" t="str">
        <x:v>Número</x:v>
      </x:c>
      <x:c r="B5" s="434" t="str">
        <x:v>Área</x:v>
      </x:c>
      <x:c r="C5" s="434" t="str">
        <x:v>Pregunta o afirmación</x:v>
      </x:c>
      <x:c r="D5" s="434" t="str">
        <x:v>Respuesta de 1 a 10</x:v>
      </x:c>
      <x:c r="E5" s="434" t="str">
        <x:v>Observaciones personales opcionales</x:v>
      </x:c>
    </x:row>
    <x:row r="6" ht="34" customHeight="1">
      <x:c r="A6" s="367" t="n">
        <x:v>1</x:v>
      </x:c>
      <x:c r="B6" s="368" t="str">
        <x:f>'CONFIGURACIÓN'!A6&amp;CHAR(10)&amp;'CONFIGURACIÓN'!E6</x:f>
        <x:v>Salud física
Percepción del cuidado corporal, la energía y los hábitos que sostienen el bienestar cotidiano.</x:v>
      </x:c>
      <x:c r="C6" s="369" t="str">
        <x:f>'CONFIGURACIÓN'!C6</x:f>
        <x:v>He tenido energía suficiente para realizar mis actividades habituales.</x:v>
      </x:c>
      <x:c r="D6" s="370"/>
      <x:c r="E6" s="371"/>
    </x:row>
    <x:row r="7" ht="34" customHeight="1">
      <x:c r="A7" s="372" t="n">
        <x:v>2</x:v>
      </x:c>
      <x:c r="B7" s="373" t="str">
        <x:f>'CONFIGURACIÓN'!A7</x:f>
        <x:v>Salud física</x:v>
      </x:c>
      <x:c r="C7" s="374" t="str">
        <x:f>'CONFIGURACIÓN'!C7</x:f>
        <x:v>He cuidado mi alimentación de una manera que favorece mi bienestar.</x:v>
      </x:c>
      <x:c r="D7" s="375"/>
      <x:c r="E7" s="376"/>
    </x:row>
    <x:row r="8" ht="34" customHeight="1">
      <x:c r="A8" s="372" t="n">
        <x:v>3</x:v>
      </x:c>
      <x:c r="B8" s="373" t="str">
        <x:f>'CONFIGURACIÓN'!A8</x:f>
        <x:v>Salud física</x:v>
      </x:c>
      <x:c r="C8" s="374" t="str">
        <x:f>'CONFIGURACIÓN'!C8</x:f>
        <x:v>He realizado movimiento o actividad física acorde con mis posibilidades.</x:v>
      </x:c>
      <x:c r="D8" s="375"/>
      <x:c r="E8" s="376"/>
    </x:row>
    <x:row r="9" ht="34" customHeight="1">
      <x:c r="A9" s="372" t="n">
        <x:v>4</x:v>
      </x:c>
      <x:c r="B9" s="373" t="str">
        <x:f>'CONFIGURACIÓN'!A9</x:f>
        <x:v>Salud física</x:v>
      </x:c>
      <x:c r="C9" s="374" t="str">
        <x:f>'CONFIGURACIÓN'!C9</x:f>
        <x:v>He atendido de manera responsable las necesidades de mi salud física.</x:v>
      </x:c>
      <x:c r="D9" s="375"/>
      <x:c r="E9" s="376"/>
    </x:row>
    <x:row r="10" ht="34" customHeight="1">
      <x:c r="A10" s="372" t="n">
        <x:v>5</x:v>
      </x:c>
      <x:c r="B10" s="373" t="str">
        <x:f>'CONFIGURACIÓN'!A10</x:f>
        <x:v>Salud física</x:v>
      </x:c>
      <x:c r="C10" s="374" t="str">
        <x:f>'CONFIGURACIÓN'!C10</x:f>
        <x:v>El malestar físico ha interferido con frecuencia en mis actividades cotidianas.</x:v>
      </x:c>
      <x:c r="D10" s="375"/>
      <x:c r="E10" s="376"/>
    </x:row>
    <x:row r="11" ht="34" customHeight="1">
      <x:c r="A11" s="372" t="n">
        <x:v>6</x:v>
      </x:c>
      <x:c r="B11" s="373" t="str">
        <x:f>'CONFIGURACIÓN'!A11</x:f>
        <x:v>Salud física</x:v>
      </x:c>
      <x:c r="C11" s="374" t="str">
        <x:f>'CONFIGURACIÓN'!C11</x:f>
        <x:v>He descuidado señales importantes de cansancio o malestar corporal.</x:v>
      </x:c>
      <x:c r="D11" s="375"/>
      <x:c r="E11" s="376"/>
    </x:row>
    <x:row r="12" ht="34" customHeight="1">
      <x:c r="A12" s="377" t="n">
        <x:v>7</x:v>
      </x:c>
      <x:c r="B12" s="378" t="str">
        <x:f>'CONFIGURACIÓN'!A12&amp;CHAR(10)&amp;'CONFIGURACIÓN'!E12</x:f>
        <x:v>Bienestar emocional
Capacidad percibida para reconocer, expresar y regular las emociones con respeto.</x:v>
      </x:c>
      <x:c r="C12" s="379" t="str">
        <x:f>'CONFIGURACIÓN'!C12</x:f>
        <x:v>He podido reconocer lo que siento sin juzgarme con dureza.</x:v>
      </x:c>
      <x:c r="D12" s="380"/>
      <x:c r="E12" s="381"/>
    </x:row>
    <x:row r="13" ht="34" customHeight="1">
      <x:c r="A13" s="372" t="n">
        <x:v>8</x:v>
      </x:c>
      <x:c r="B13" s="373" t="str">
        <x:f>'CONFIGURACIÓN'!A13</x:f>
        <x:v>Bienestar emocional</x:v>
      </x:c>
      <x:c r="C13" s="374" t="str">
        <x:f>'CONFIGURACIÓN'!C13</x:f>
        <x:v>He encontrado formas saludables de manejar mis emociones difíciles.</x:v>
      </x:c>
      <x:c r="D13" s="375"/>
      <x:c r="E13" s="376"/>
    </x:row>
    <x:row r="14" ht="34" customHeight="1">
      <x:c r="A14" s="372" t="n">
        <x:v>9</x:v>
      </x:c>
      <x:c r="B14" s="373" t="str">
        <x:f>'CONFIGURACIÓN'!A14</x:f>
        <x:v>Bienestar emocional</x:v>
      </x:c>
      <x:c r="C14" s="374" t="str">
        <x:f>'CONFIGURACIÓN'!C14</x:f>
        <x:v>He sentido momentos de calma o tranquilidad emocional.</x:v>
      </x:c>
      <x:c r="D14" s="375"/>
      <x:c r="E14" s="376"/>
    </x:row>
    <x:row r="15" ht="34" customHeight="1">
      <x:c r="A15" s="372" t="n">
        <x:v>10</x:v>
      </x:c>
      <x:c r="B15" s="373" t="str">
        <x:f>'CONFIGURACIÓN'!A15</x:f>
        <x:v>Bienestar emocional</x:v>
      </x:c>
      <x:c r="C15" s="374" t="str">
        <x:f>'CONFIGURACIÓN'!C15</x:f>
        <x:v>He podido expresar mis necesidades emocionales de manera respetuosa.</x:v>
      </x:c>
      <x:c r="D15" s="375"/>
      <x:c r="E15" s="376"/>
    </x:row>
    <x:row r="16" ht="34" customHeight="1">
      <x:c r="A16" s="372" t="n">
        <x:v>11</x:v>
      </x:c>
      <x:c r="B16" s="373" t="str">
        <x:f>'CONFIGURACIÓN'!A16</x:f>
        <x:v>Bienestar emocional</x:v>
      </x:c>
      <x:c r="C16" s="374" t="str">
        <x:f>'CONFIGURACIÓN'!C16</x:f>
        <x:v>Mis emociones me han sobrepasado con frecuencia.</x:v>
      </x:c>
      <x:c r="D16" s="375"/>
      <x:c r="E16" s="376"/>
    </x:row>
    <x:row r="17" ht="34" customHeight="1">
      <x:c r="A17" s="372" t="n">
        <x:v>12</x:v>
      </x:c>
      <x:c r="B17" s="373" t="str">
        <x:f>'CONFIGURACIÓN'!A17</x:f>
        <x:v>Bienestar emocional</x:v>
      </x:c>
      <x:c r="C17" s="374" t="str">
        <x:f>'CONFIGURACIÓN'!C17</x:f>
        <x:v>He evitado o reprimido lo que siento hasta sentirme más cargado(a).</x:v>
      </x:c>
      <x:c r="D17" s="375"/>
      <x:c r="E17" s="376"/>
    </x:row>
    <x:row r="18" ht="34" customHeight="1">
      <x:c r="A18" s="367" t="n">
        <x:v>13</x:v>
      </x:c>
      <x:c r="B18" s="368" t="str">
        <x:f>'CONFIGURACIÓN'!A18&amp;CHAR(10)&amp;'CONFIGURACIÓN'!E18</x:f>
        <x:v>Descanso y autocuidado
Calidad del descanso, recuperación y acciones personales de cuidado y equilibrio.</x:v>
      </x:c>
      <x:c r="C18" s="369" t="str">
        <x:f>'CONFIGURACIÓN'!C18</x:f>
        <x:v>He dormido lo suficiente para sentirme recuperado(a).</x:v>
      </x:c>
      <x:c r="D18" s="370"/>
      <x:c r="E18" s="371"/>
    </x:row>
    <x:row r="19" ht="34" customHeight="1">
      <x:c r="A19" s="372" t="n">
        <x:v>14</x:v>
      </x:c>
      <x:c r="B19" s="373" t="str">
        <x:f>'CONFIGURACIÓN'!A19</x:f>
        <x:v>Descanso y autocuidado</x:v>
      </x:c>
      <x:c r="C19" s="374" t="str">
        <x:f>'CONFIGURACIÓN'!C19</x:f>
        <x:v>He reservado momentos para descansar sin sentir culpa.</x:v>
      </x:c>
      <x:c r="D19" s="375"/>
      <x:c r="E19" s="376"/>
    </x:row>
    <x:row r="20" ht="34" customHeight="1">
      <x:c r="A20" s="372" t="n">
        <x:v>15</x:v>
      </x:c>
      <x:c r="B20" s="373" t="str">
        <x:f>'CONFIGURACIÓN'!A20</x:f>
        <x:v>Descanso y autocuidado</x:v>
      </x:c>
      <x:c r="C20" s="374" t="str">
        <x:f>'CONFIGURACIÓN'!C20</x:f>
        <x:v>He realizado actividades que me ayudan a recuperar energía.</x:v>
      </x:c>
      <x:c r="D20" s="375"/>
      <x:c r="E20" s="376"/>
    </x:row>
    <x:row r="21" ht="34" customHeight="1">
      <x:c r="A21" s="372" t="n">
        <x:v>16</x:v>
      </x:c>
      <x:c r="B21" s="373" t="str">
        <x:f>'CONFIGURACIÓN'!A21</x:f>
        <x:v>Descanso y autocuidado</x:v>
      </x:c>
      <x:c r="C21" s="374" t="str">
        <x:f>'CONFIGURACIÓN'!C21</x:f>
        <x:v>He respetado límites razonables entre mis responsabilidades y mi descanso.</x:v>
      </x:c>
      <x:c r="D21" s="375"/>
      <x:c r="E21" s="376"/>
    </x:row>
    <x:row r="22" ht="34" customHeight="1">
      <x:c r="A22" s="372" t="n">
        <x:v>17</x:v>
      </x:c>
      <x:c r="B22" s="373" t="str">
        <x:f>'CONFIGURACIÓN'!A22</x:f>
        <x:v>Descanso y autocuidado</x:v>
      </x:c>
      <x:c r="C22" s="374" t="str">
        <x:f>'CONFIGURACIÓN'!C22</x:f>
        <x:v>He mantenido un ritmo de vida que me deja agotado(a).</x:v>
      </x:c>
      <x:c r="D22" s="375"/>
      <x:c r="E22" s="376"/>
    </x:row>
    <x:row r="23" ht="34" customHeight="1">
      <x:c r="A23" s="372" t="n">
        <x:v>18</x:v>
      </x:c>
      <x:c r="B23" s="373" t="str">
        <x:f>'CONFIGURACIÓN'!A23</x:f>
        <x:v>Descanso y autocuidado</x:v>
      </x:c>
      <x:c r="C23" s="374" t="str">
        <x:f>'CONFIGURACIÓN'!C23</x:f>
        <x:v>He postergado repetidamente mis necesidades básicas de autocuidado.</x:v>
      </x:c>
      <x:c r="D23" s="375"/>
      <x:c r="E23" s="376"/>
    </x:row>
    <x:row r="24" ht="34" customHeight="1">
      <x:c r="A24" s="377" t="n">
        <x:v>19</x:v>
      </x:c>
      <x:c r="B24" s="378" t="str">
        <x:f>'CONFIGURACIÓN'!A24&amp;CHAR(10)&amp;'CONFIGURACIÓN'!E24</x:f>
        <x:v>Trabajo y valoración
Satisfacción con la actividad laboral u ocupacional y percepción de aporte y reconocimiento.</x:v>
      </x:c>
      <x:c r="C24" s="379" t="str">
        <x:f>'CONFIGURACIÓN'!C24</x:f>
        <x:v>He sentido que mis actividades laborales u ocupacionales tienen valor.</x:v>
      </x:c>
      <x:c r="D24" s="380"/>
      <x:c r="E24" s="381"/>
    </x:row>
    <x:row r="25" ht="34" customHeight="1">
      <x:c r="A25" s="372" t="n">
        <x:v>20</x:v>
      </x:c>
      <x:c r="B25" s="373" t="str">
        <x:f>'CONFIGURACIÓN'!A25</x:f>
        <x:v>Trabajo y valoración</x:v>
      </x:c>
      <x:c r="C25" s="374" t="str">
        <x:f>'CONFIGURACIÓN'!C25</x:f>
        <x:v>He podido utilizar capacidades importantes para mí en lo que hago.</x:v>
      </x:c>
      <x:c r="D25" s="375"/>
      <x:c r="E25" s="376"/>
    </x:row>
    <x:row r="26" ht="34" customHeight="1">
      <x:c r="A26" s="372" t="n">
        <x:v>21</x:v>
      </x:c>
      <x:c r="B26" s="373" t="str">
        <x:f>'CONFIGURACIÓN'!A26</x:f>
        <x:v>Trabajo y valoración</x:v>
      </x:c>
      <x:c r="C26" s="374" t="str">
        <x:f>'CONFIGURACIÓN'!C26</x:f>
        <x:v>He recibido o reconocido una valoración justa por mis esfuerzos.</x:v>
      </x:c>
      <x:c r="D26" s="375"/>
      <x:c r="E26" s="376"/>
    </x:row>
    <x:row r="27" ht="34" customHeight="1">
      <x:c r="A27" s="372" t="n">
        <x:v>22</x:v>
      </x:c>
      <x:c r="B27" s="373" t="str">
        <x:f>'CONFIGURACIÓN'!A27</x:f>
        <x:v>Trabajo y valoración</x:v>
      </x:c>
      <x:c r="C27" s="374" t="str">
        <x:f>'CONFIGURACIÓN'!C27</x:f>
        <x:v>He mantenido límites saludables en mis responsabilidades laborales.</x:v>
      </x:c>
      <x:c r="D27" s="375"/>
      <x:c r="E27" s="376"/>
    </x:row>
    <x:row r="28" ht="34" customHeight="1">
      <x:c r="A28" s="372" t="n">
        <x:v>23</x:v>
      </x:c>
      <x:c r="B28" s="373" t="str">
        <x:f>'CONFIGURACIÓN'!A28</x:f>
        <x:v>Trabajo y valoración</x:v>
      </x:c>
      <x:c r="C28" s="374" t="str">
        <x:f>'CONFIGURACIÓN'!C28</x:f>
        <x:v>He sentido que mi trabajo o actividad principal me desgasta excesivamente.</x:v>
      </x:c>
      <x:c r="D28" s="375"/>
      <x:c r="E28" s="376"/>
    </x:row>
    <x:row r="29" ht="34" customHeight="1">
      <x:c r="A29" s="372" t="n">
        <x:v>24</x:v>
      </x:c>
      <x:c r="B29" s="373" t="str">
        <x:f>'CONFIGURACIÓN'!A29</x:f>
        <x:v>Trabajo y valoración</x:v>
      </x:c>
      <x:c r="C29" s="374" t="str">
        <x:f>'CONFIGURACIÓN'!C29</x:f>
        <x:v>He sentido que mis esfuerzos pasan desapercibidos o carecen de sentido.</x:v>
      </x:c>
      <x:c r="D29" s="375"/>
      <x:c r="E29" s="376"/>
    </x:row>
    <x:row r="30" ht="34" customHeight="1">
      <x:c r="A30" s="367" t="n">
        <x:v>25</x:v>
      </x:c>
      <x:c r="B30" s="368" t="str">
        <x:f>'CONFIGURACIÓN'!A30&amp;CHAR(10)&amp;'CONFIGURACIÓN'!E30</x:f>
        <x:v>Economía y estabilidad
Percepción de seguridad, organización y capacidad para atender necesidades económicas.</x:v>
      </x:c>
      <x:c r="C30" s="369" t="str">
        <x:f>'CONFIGURACIÓN'!C30</x:f>
        <x:v>He podido cubrir mis necesidades económicas esenciales.</x:v>
      </x:c>
      <x:c r="D30" s="370"/>
      <x:c r="E30" s="371"/>
    </x:row>
    <x:row r="31" ht="34" customHeight="1">
      <x:c r="A31" s="372" t="n">
        <x:v>26</x:v>
      </x:c>
      <x:c r="B31" s="373" t="str">
        <x:f>'CONFIGURACIÓN'!A31</x:f>
        <x:v>Economía y estabilidad</x:v>
      </x:c>
      <x:c r="C31" s="374" t="str">
        <x:f>'CONFIGURACIÓN'!C31</x:f>
        <x:v>He administrado mis recursos con claridad y responsabilidad.</x:v>
      </x:c>
      <x:c r="D31" s="375"/>
      <x:c r="E31" s="376"/>
    </x:row>
    <x:row r="32" ht="34" customHeight="1">
      <x:c r="A32" s="372" t="n">
        <x:v>27</x:v>
      </x:c>
      <x:c r="B32" s="373" t="str">
        <x:f>'CONFIGURACIÓN'!A32</x:f>
        <x:v>Economía y estabilidad</x:v>
      </x:c>
      <x:c r="C32" s="374" t="str">
        <x:f>'CONFIGURACIÓN'!C32</x:f>
        <x:v>He sentido que tengo algún margen para afrontar gastos imprevistos.</x:v>
      </x:c>
      <x:c r="D32" s="375"/>
      <x:c r="E32" s="376"/>
    </x:row>
    <x:row r="33" ht="34" customHeight="1">
      <x:c r="A33" s="372" t="n">
        <x:v>28</x:v>
      </x:c>
      <x:c r="B33" s="373" t="str">
        <x:f>'CONFIGURACIÓN'!A33</x:f>
        <x:v>Economía y estabilidad</x:v>
      </x:c>
      <x:c r="C33" s="374" t="str">
        <x:f>'CONFIGURACIÓN'!C33</x:f>
        <x:v>He dado pasos realistas para fortalecer mi estabilidad económica.</x:v>
      </x:c>
      <x:c r="D33" s="375"/>
      <x:c r="E33" s="376"/>
    </x:row>
    <x:row r="34" ht="34" customHeight="1">
      <x:c r="A34" s="372" t="n">
        <x:v>29</x:v>
      </x:c>
      <x:c r="B34" s="373" t="str">
        <x:f>'CONFIGURACIÓN'!A34</x:f>
        <x:v>Economía y estabilidad</x:v>
      </x:c>
      <x:c r="C34" s="374" t="str">
        <x:f>'CONFIGURACIÓN'!C34</x:f>
        <x:v>Las preocupaciones económicas han ocupado gran parte de mis pensamientos.</x:v>
      </x:c>
      <x:c r="D34" s="375"/>
      <x:c r="E34" s="376"/>
    </x:row>
    <x:row r="35" ht="34" customHeight="1">
      <x:c r="A35" s="372" t="n">
        <x:v>30</x:v>
      </x:c>
      <x:c r="B35" s="373" t="str">
        <x:f>'CONFIGURACIÓN'!A35</x:f>
        <x:v>Economía y estabilidad</x:v>
      </x:c>
      <x:c r="C35" s="374" t="str">
        <x:f>'CONFIGURACIÓN'!C35</x:f>
        <x:v>He evitado revisar o afrontar asuntos económicos importantes.</x:v>
      </x:c>
      <x:c r="D35" s="375"/>
      <x:c r="E35" s="376"/>
    </x:row>
    <x:row r="36" ht="34" customHeight="1">
      <x:c r="A36" s="377" t="n">
        <x:v>31</x:v>
      </x:c>
      <x:c r="B36" s="378" t="str">
        <x:f>'CONFIGURACIÓN'!A36&amp;CHAR(10)&amp;'CONFIGURACIÓN'!E36</x:f>
        <x:v>Familia y vínculos
Calidad percibida de los vínculos familiares y cercanos, incluyendo respeto, comunicación y límites.</x:v>
      </x:c>
      <x:c r="C36" s="379" t="str">
        <x:f>'CONFIGURACIÓN'!C36</x:f>
        <x:v>He sentido cercanía y apoyo en al menos uno de mis vínculos familiares.</x:v>
      </x:c>
      <x:c r="D36" s="380"/>
      <x:c r="E36" s="381"/>
    </x:row>
    <x:row r="37" ht="34" customHeight="1">
      <x:c r="A37" s="372" t="n">
        <x:v>32</x:v>
      </x:c>
      <x:c r="B37" s="373" t="str">
        <x:f>'CONFIGURACIÓN'!A37</x:f>
        <x:v>Familia y vínculos</x:v>
      </x:c>
      <x:c r="C37" s="374" t="str">
        <x:f>'CONFIGURACIÓN'!C37</x:f>
        <x:v>He podido comunicarme con respeto en mis relaciones familiares.</x:v>
      </x:c>
      <x:c r="D37" s="375"/>
      <x:c r="E37" s="376"/>
    </x:row>
    <x:row r="38" ht="34" customHeight="1">
      <x:c r="A38" s="372" t="n">
        <x:v>33</x:v>
      </x:c>
      <x:c r="B38" s="373" t="str">
        <x:f>'CONFIGURACIÓN'!A38</x:f>
        <x:v>Familia y vínculos</x:v>
      </x:c>
      <x:c r="C38" s="374" t="str">
        <x:f>'CONFIGURACIÓN'!C38</x:f>
        <x:v>He establecido límites que protegen mi bienestar en mis vínculos cercanos.</x:v>
      </x:c>
      <x:c r="D38" s="375"/>
      <x:c r="E38" s="376"/>
    </x:row>
    <x:row r="39" ht="34" customHeight="1">
      <x:c r="A39" s="372" t="n">
        <x:v>34</x:v>
      </x:c>
      <x:c r="B39" s="373" t="str">
        <x:f>'CONFIGURACIÓN'!A39</x:f>
        <x:v>Familia y vínculos</x:v>
      </x:c>
      <x:c r="C39" s="374" t="str">
        <x:f>'CONFIGURACIÓN'!C39</x:f>
        <x:v>He encontrado momentos de conexión significativa con personas importantes.</x:v>
      </x:c>
      <x:c r="D39" s="375"/>
      <x:c r="E39" s="376"/>
    </x:row>
    <x:row r="40" ht="34" customHeight="1">
      <x:c r="A40" s="372" t="n">
        <x:v>35</x:v>
      </x:c>
      <x:c r="B40" s="373" t="str">
        <x:f>'CONFIGURACIÓN'!A40</x:f>
        <x:v>Familia y vínculos</x:v>
      </x:c>
      <x:c r="C40" s="374" t="str">
        <x:f>'CONFIGURACIÓN'!C40</x:f>
        <x:v>Los conflictos familiares han afectado de manera constante mi tranquilidad.</x:v>
      </x:c>
      <x:c r="D40" s="375"/>
      <x:c r="E40" s="376"/>
    </x:row>
    <x:row r="41" ht="34" customHeight="1">
      <x:c r="A41" s="372" t="n">
        <x:v>36</x:v>
      </x:c>
      <x:c r="B41" s="373" t="str">
        <x:f>'CONFIGURACIÓN'!A41</x:f>
        <x:v>Familia y vínculos</x:v>
      </x:c>
      <x:c r="C41" s="374" t="str">
        <x:f>'CONFIGURACIÓN'!C41</x:f>
        <x:v>He sentido que debo ocultar mis necesidades para evitar problemas familiares.</x:v>
      </x:c>
      <x:c r="D41" s="375"/>
      <x:c r="E41" s="376"/>
    </x:row>
    <x:row r="42" ht="34" customHeight="1">
      <x:c r="A42" s="367" t="n">
        <x:v>37</x:v>
      </x:c>
      <x:c r="B42" s="368" t="str">
        <x:f>'CONFIGURACIÓN'!A42&amp;CHAR(10)&amp;'CONFIGURACIÓN'!E42</x:f>
        <x:v>Red social y apoyo
Disponibilidad percibida de amistades, compañía, pertenencia y apoyo fuera del núcleo familiar.</x:v>
      </x:c>
      <x:c r="C42" s="369" t="str">
        <x:f>'CONFIGURACIÓN'!C42</x:f>
        <x:v>He contado con alguien de confianza con quien hablar cuando lo necesito.</x:v>
      </x:c>
      <x:c r="D42" s="370"/>
      <x:c r="E42" s="371"/>
    </x:row>
    <x:row r="43" ht="34" customHeight="1">
      <x:c r="A43" s="372" t="n">
        <x:v>38</x:v>
      </x:c>
      <x:c r="B43" s="373" t="str">
        <x:f>'CONFIGURACIÓN'!A43</x:f>
        <x:v>Red social y apoyo</x:v>
      </x:c>
      <x:c r="C43" s="374" t="str">
        <x:f>'CONFIGURACIÓN'!C43</x:f>
        <x:v>He tenido oportunidades de compartir con otras personas de manera agradable.</x:v>
      </x:c>
      <x:c r="D43" s="375"/>
      <x:c r="E43" s="376"/>
    </x:row>
    <x:row r="44" ht="34" customHeight="1">
      <x:c r="A44" s="372" t="n">
        <x:v>39</x:v>
      </x:c>
      <x:c r="B44" s="373" t="str">
        <x:f>'CONFIGURACIÓN'!A44</x:f>
        <x:v>Red social y apoyo</x:v>
      </x:c>
      <x:c r="C44" s="374" t="str">
        <x:f>'CONFIGURACIÓN'!C44</x:f>
        <x:v>He sentido que pertenezco a una red o comunidad significativa.</x:v>
      </x:c>
      <x:c r="D44" s="375"/>
      <x:c r="E44" s="376"/>
    </x:row>
    <x:row r="45" ht="34" customHeight="1">
      <x:c r="A45" s="372" t="n">
        <x:v>40</x:v>
      </x:c>
      <x:c r="B45" s="373" t="str">
        <x:f>'CONFIGURACIÓN'!A45</x:f>
        <x:v>Red social y apoyo</x:v>
      </x:c>
      <x:c r="C45" s="374" t="str">
        <x:f>'CONFIGURACIÓN'!C45</x:f>
        <x:v>He podido pedir o recibir apoyo sin sentirme una carga.</x:v>
      </x:c>
      <x:c r="D45" s="375"/>
      <x:c r="E45" s="376"/>
    </x:row>
    <x:row r="46" ht="34" customHeight="1">
      <x:c r="A46" s="372" t="n">
        <x:v>41</x:v>
      </x:c>
      <x:c r="B46" s="373" t="str">
        <x:f>'CONFIGURACIÓN'!A46</x:f>
        <x:v>Red social y apoyo</x:v>
      </x:c>
      <x:c r="C46" s="374" t="str">
        <x:f>'CONFIGURACIÓN'!C46</x:f>
        <x:v>Me he sentido aislado(a) o desconectado(a) de los demás.</x:v>
      </x:c>
      <x:c r="D46" s="375"/>
      <x:c r="E46" s="376"/>
    </x:row>
    <x:row r="47" ht="34" customHeight="1">
      <x:c r="A47" s="372" t="n">
        <x:v>42</x:v>
      </x:c>
      <x:c r="B47" s="373" t="str">
        <x:f>'CONFIGURACIÓN'!A47</x:f>
        <x:v>Red social y apoyo</x:v>
      </x:c>
      <x:c r="C47" s="374" t="str">
        <x:f>'CONFIGURACIÓN'!C47</x:f>
        <x:v>He evitado el contacto social aun cuando necesitaba compañía.</x:v>
      </x:c>
      <x:c r="D47" s="375"/>
      <x:c r="E47" s="376"/>
    </x:row>
    <x:row r="48" ht="34" customHeight="1">
      <x:c r="A48" s="377" t="n">
        <x:v>43</x:v>
      </x:c>
      <x:c r="B48" s="378" t="str">
        <x:f>'CONFIGURACIÓN'!A48&amp;CHAR(10)&amp;'CONFIGURACIÓN'!E48</x:f>
        <x:v>Amor propio
Relación consigo mismo(a), trato interno, reconocimiento personal y respeto por las propias necesidades.</x:v>
      </x:c>
      <x:c r="C48" s="379" t="str">
        <x:f>'CONFIGURACIÓN'!C48</x:f>
        <x:v>Me he tratado con respeto, incluso cuando cometo errores.</x:v>
      </x:c>
      <x:c r="D48" s="380"/>
      <x:c r="E48" s="381"/>
    </x:row>
    <x:row r="49" ht="34" customHeight="1">
      <x:c r="A49" s="372" t="n">
        <x:v>44</x:v>
      </x:c>
      <x:c r="B49" s="373" t="str">
        <x:f>'CONFIGURACIÓN'!A49</x:f>
        <x:v>Amor propio</x:v>
      </x:c>
      <x:c r="C49" s="374" t="str">
        <x:f>'CONFIGURACIÓN'!C49</x:f>
        <x:v>He reconocido cualidades y esfuerzos valiosos en mí.</x:v>
      </x:c>
      <x:c r="D49" s="375"/>
      <x:c r="E49" s="376"/>
    </x:row>
    <x:row r="50" ht="34" customHeight="1">
      <x:c r="A50" s="372" t="n">
        <x:v>45</x:v>
      </x:c>
      <x:c r="B50" s="373" t="str">
        <x:f>'CONFIGURACIÓN'!A50</x:f>
        <x:v>Amor propio</x:v>
      </x:c>
      <x:c r="C50" s="374" t="str">
        <x:f>'CONFIGURACIÓN'!C50</x:f>
        <x:v>He protegido mis necesidades mediante límites saludables.</x:v>
      </x:c>
      <x:c r="D50" s="375"/>
      <x:c r="E50" s="376"/>
    </x:row>
    <x:row r="51" ht="34" customHeight="1">
      <x:c r="A51" s="372" t="n">
        <x:v>46</x:v>
      </x:c>
      <x:c r="B51" s="373" t="str">
        <x:f>'CONFIGURACIÓN'!A51</x:f>
        <x:v>Amor propio</x:v>
      </x:c>
      <x:c r="C51" s="374" t="str">
        <x:f>'CONFIGURACIÓN'!C51</x:f>
        <x:v>He tomado decisiones coherentes con mi bienestar y dignidad.</x:v>
      </x:c>
      <x:c r="D51" s="375"/>
      <x:c r="E51" s="376"/>
    </x:row>
    <x:row r="52" ht="34" customHeight="1">
      <x:c r="A52" s="372" t="n">
        <x:v>47</x:v>
      </x:c>
      <x:c r="B52" s="373" t="str">
        <x:f>'CONFIGURACIÓN'!A52</x:f>
        <x:v>Amor propio</x:v>
      </x:c>
      <x:c r="C52" s="374" t="str">
        <x:f>'CONFIGURACIÓN'!C52</x:f>
        <x:v>Me he criticado de manera dura o desproporcionada.</x:v>
      </x:c>
      <x:c r="D52" s="375"/>
      <x:c r="E52" s="376"/>
    </x:row>
    <x:row r="53" ht="34" customHeight="1">
      <x:c r="A53" s="372" t="n">
        <x:v>48</x:v>
      </x:c>
      <x:c r="B53" s="373" t="str">
        <x:f>'CONFIGURACIÓN'!A53</x:f>
        <x:v>Amor propio</x:v>
      </x:c>
      <x:c r="C53" s="374" t="str">
        <x:f>'CONFIGURACIÓN'!C53</x:f>
        <x:v>He condicionado mi valor personal a la aprobación de otras personas.</x:v>
      </x:c>
      <x:c r="D53" s="375"/>
      <x:c r="E53" s="376"/>
    </x:row>
    <x:row r="54" ht="34" customHeight="1">
      <x:c r="A54" s="367" t="n">
        <x:v>49</x:v>
      </x:c>
      <x:c r="B54" s="368" t="str">
        <x:f>'CONFIGURACIÓN'!A54&amp;CHAR(10)&amp;'CONFIGURACIÓN'!E54</x:f>
        <x:v>Propósito y motivación
Claridad de dirección, sentido personal y energía para avanzar mediante acciones posibles.</x:v>
      </x:c>
      <x:c r="C54" s="369" t="str">
        <x:f>'CONFIGURACIÓN'!C54</x:f>
        <x:v>He tenido claridad sobre algo importante hacia lo que deseo avanzar.</x:v>
      </x:c>
      <x:c r="D54" s="370"/>
      <x:c r="E54" s="371"/>
    </x:row>
    <x:row r="55" ht="34" customHeight="1">
      <x:c r="A55" s="372" t="n">
        <x:v>50</x:v>
      </x:c>
      <x:c r="B55" s="373" t="str">
        <x:f>'CONFIGURACIÓN'!A55</x:f>
        <x:v>Propósito y motivación</x:v>
      </x:c>
      <x:c r="C55" s="374" t="str">
        <x:f>'CONFIGURACIÓN'!C55</x:f>
        <x:v>He encontrado motivos para comenzar mis actividades cotidianas.</x:v>
      </x:c>
      <x:c r="D55" s="375"/>
      <x:c r="E55" s="376"/>
    </x:row>
    <x:row r="56" ht="34" customHeight="1">
      <x:c r="A56" s="372" t="n">
        <x:v>51</x:v>
      </x:c>
      <x:c r="B56" s="373" t="str">
        <x:f>'CONFIGURACIÓN'!A56</x:f>
        <x:v>Propósito y motivación</x:v>
      </x:c>
      <x:c r="C56" s="374" t="str">
        <x:f>'CONFIGURACIÓN'!C56</x:f>
        <x:v>He realizado pequeñas acciones coherentes con mis metas.</x:v>
      </x:c>
      <x:c r="D56" s="375"/>
      <x:c r="E56" s="376"/>
    </x:row>
    <x:row r="57" ht="34" customHeight="1">
      <x:c r="A57" s="372" t="n">
        <x:v>52</x:v>
      </x:c>
      <x:c r="B57" s="373" t="str">
        <x:f>'CONFIGURACIÓN'!A57</x:f>
        <x:v>Propósito y motivación</x:v>
      </x:c>
      <x:c r="C57" s="374" t="str">
        <x:f>'CONFIGURACIÓN'!C57</x:f>
        <x:v>He sentido que mi vida contiene experiencias con significado.</x:v>
      </x:c>
      <x:c r="D57" s="375"/>
      <x:c r="E57" s="376"/>
    </x:row>
    <x:row r="58" ht="34" customHeight="1">
      <x:c r="A58" s="372" t="n">
        <x:v>53</x:v>
      </x:c>
      <x:c r="B58" s="373" t="str">
        <x:f>'CONFIGURACIÓN'!A58</x:f>
        <x:v>Propósito y motivación</x:v>
      </x:c>
      <x:c r="C58" s="374" t="str">
        <x:f>'CONFIGURACIÓN'!C58</x:f>
        <x:v>He sentido que avanzo sin dirección o sin saber para qué.</x:v>
      </x:c>
      <x:c r="D58" s="375"/>
      <x:c r="E58" s="376"/>
    </x:row>
    <x:row r="59" ht="34" customHeight="1">
      <x:c r="A59" s="372" t="n">
        <x:v>54</x:v>
      </x:c>
      <x:c r="B59" s="373" t="str">
        <x:f>'CONFIGURACIÓN'!A59</x:f>
        <x:v>Propósito y motivación</x:v>
      </x:c>
      <x:c r="C59" s="374" t="str">
        <x:f>'CONFIGURACIÓN'!C59</x:f>
        <x:v>Me ha costado iniciar incluso acciones importantes para mí.</x:v>
      </x:c>
      <x:c r="D59" s="375"/>
      <x:c r="E59" s="376"/>
    </x:row>
    <x:row r="60" ht="34" customHeight="1">
      <x:c r="A60" s="377" t="n">
        <x:v>55</x:v>
      </x:c>
      <x:c r="B60" s="378" t="str">
        <x:f>'CONFIGURACIÓN'!A60&amp;CHAR(10)&amp;'CONFIGURACIÓN'!E60</x:f>
        <x:v>Espiritualidad y fe
Conexión con la fe, los valores, la trascendencia o una filosofía de vida que aporte sentido.</x:v>
      </x:c>
      <x:c r="C60" s="379" t="str">
        <x:f>'CONFIGURACIÓN'!C60</x:f>
        <x:v>He sentido conexión con mi fe, mis valores o mi sentido de trascendencia.</x:v>
      </x:c>
      <x:c r="D60" s="380"/>
      <x:c r="E60" s="381"/>
    </x:row>
    <x:row r="61" ht="34" customHeight="1">
      <x:c r="A61" s="372" t="n">
        <x:v>56</x:v>
      </x:c>
      <x:c r="B61" s="373" t="str">
        <x:f>'CONFIGURACIÓN'!A61</x:f>
        <x:v>Espiritualidad y fe</x:v>
      </x:c>
      <x:c r="C61" s="374" t="str">
        <x:f>'CONFIGURACIÓN'!C61</x:f>
        <x:v>He encontrado consuelo o fortaleza en mis convicciones personales.</x:v>
      </x:c>
      <x:c r="D61" s="375"/>
      <x:c r="E61" s="376"/>
    </x:row>
    <x:row r="62" ht="34" customHeight="1">
      <x:c r="A62" s="372" t="n">
        <x:v>57</x:v>
      </x:c>
      <x:c r="B62" s="373" t="str">
        <x:f>'CONFIGURACIÓN'!A62</x:f>
        <x:v>Espiritualidad y fe</x:v>
      </x:c>
      <x:c r="C62" s="374" t="str">
        <x:f>'CONFIGURACIÓN'!C62</x:f>
        <x:v>He dedicado algún momento a la reflexión, oración, meditación o contemplación.</x:v>
      </x:c>
      <x:c r="D62" s="375"/>
      <x:c r="E62" s="376"/>
    </x:row>
    <x:row r="63" ht="34" customHeight="1">
      <x:c r="A63" s="372" t="n">
        <x:v>58</x:v>
      </x:c>
      <x:c r="B63" s="373" t="str">
        <x:f>'CONFIGURACIÓN'!A63</x:f>
        <x:v>Espiritualidad y fe</x:v>
      </x:c>
      <x:c r="C63" s="374" t="str">
        <x:f>'CONFIGURACIÓN'!C63</x:f>
        <x:v>He procurado vivir de acuerdo con valores que considero importantes.</x:v>
      </x:c>
      <x:c r="D63" s="375"/>
      <x:c r="E63" s="376"/>
    </x:row>
    <x:row r="64" ht="34" customHeight="1">
      <x:c r="A64" s="372" t="n">
        <x:v>59</x:v>
      </x:c>
      <x:c r="B64" s="373" t="str">
        <x:f>'CONFIGURACIÓN'!A64</x:f>
        <x:v>Espiritualidad y fe</x:v>
      </x:c>
      <x:c r="C64" s="374" t="str">
        <x:f>'CONFIGURACIÓN'!C64</x:f>
        <x:v>He sentido un vacío persistente respecto al sentido profundo de mi vida.</x:v>
      </x:c>
      <x:c r="D64" s="375"/>
      <x:c r="E64" s="376"/>
    </x:row>
    <x:row r="65" ht="34" customHeight="1">
      <x:c r="A65" s="382" t="n">
        <x:v>60</x:v>
      </x:c>
      <x:c r="B65" s="383" t="str">
        <x:f>'CONFIGURACIÓN'!A65</x:f>
        <x:v>Espiritualidad y fe</x:v>
      </x:c>
      <x:c r="C65" s="384" t="str">
        <x:f>'CONFIGURACIÓN'!C65</x:f>
        <x:v>Me he sentido desconectado(a) de aquello que me brinda esperanza o significado.</x:v>
      </x:c>
      <x:c r="D65" s="385"/>
      <x:c r="E65" s="386"/>
    </x:row>
    <x:row r="66">
      <x:c r="A66" s="350"/>
      <x:c r="B66" s="350"/>
      <x:c r="C66" s="350"/>
      <x:c r="D66" s="350"/>
      <x:c r="E66" s="350"/>
    </x:row>
    <x:row r="67">
      <x:c r="A67" s="430" t="str">
        <x:v>Avance de la evaluación</x:v>
      </x:c>
      <x:c r="B67" s="430"/>
      <x:c r="C67" s="430"/>
      <x:c r="D67" s="430"/>
      <x:c r="E67" s="430"/>
    </x:row>
    <x:row r="68">
      <x:c r="A68" s="352" t="str">
        <x:v>Preguntas respondidas</x:v>
      </x:c>
      <x:c r="B68" s="352" t="str"/>
      <x:c r="C68" s="232" t="n">
        <x:f>COUNT(D6:D65)</x:f>
        <x:v>0</x:v>
      </x:c>
      <x:c r="D68" s="232"/>
      <x:c r="E68" s="232"/>
    </x:row>
    <x:row r="69">
      <x:c r="A69" s="352" t="str">
        <x:v>Porcentaje de avance</x:v>
      </x:c>
      <x:c r="B69" s="352" t="str"/>
      <x:c r="C69" s="387" t="n">
        <x:f>COUNT(D6:D65)/60</x:f>
        <x:v>0</x:v>
      </x:c>
      <x:c r="D69" s="232"/>
      <x:c r="E69" s="232"/>
    </x:row>
    <x:row r="70">
      <x:c r="A70" s="352" t="str">
        <x:v>Estado</x:v>
      </x:c>
      <x:c r="B70" s="352" t="str"/>
      <x:c r="C70" s="232" t="str">
        <x:f>IF(C68=60,"Evaluación completa. Ya puedes revisar tu rueda e informe.","Avanza a tu propio ritmo: aún faltan "&amp;(60-C68)&amp;" respuestas.")</x:f>
        <x:v>Avanza a tu propio ritmo: aún faltan 60 respuestas.</x:v>
      </x:c>
      <x:c r="D70" s="232"/>
      <x:c r="E70" s="232"/>
    </x:row>
    <x:row r="71">
      <x:c r="A71" s="350"/>
      <x:c r="B71" s="350"/>
      <x:c r="C71" s="350"/>
      <x:c r="D71" s="350"/>
      <x:c r="E71" s="350"/>
    </x:row>
    <x:row r="72">
      <x:c r="A72" s="433" t="str">
        <x:v>VER MI RUEDA DE LA VIDA  →</x:v>
      </x:c>
      <x:c r="B72" s="433"/>
      <x:c r="C72" s="433"/>
      <x:c r="D72" s="433"/>
      <x:c r="E72" s="433"/>
    </x:row>
    <x:row r="73">
      <x:c r="A73" s="433"/>
      <x:c r="B73" s="433"/>
      <x:c r="C73" s="433"/>
      <x:c r="D73" s="433"/>
      <x:c r="E73" s="433"/>
    </x:row>
  </x:sheetData>
  <x:mergeCells>
    <x:mergeCell ref="A1:E2"/>
    <x:mergeCell ref="A3:E3"/>
    <x:mergeCell ref="A67:E67"/>
    <x:mergeCell ref="C68:E68"/>
    <x:mergeCell ref="C69:E69"/>
    <x:mergeCell ref="C70:E70"/>
    <x:mergeCell ref="A72:E73"/>
  </x:mergeCells>
  <x:conditionalFormatting sqref="D6:D65">
    <x:cfRule type="cellIs" dxfId="0" priority="1" operator="between">
      <x:formula>1</x:formula>
    </x:cfRule>
    <x:cfRule type="cellIs" dxfId="1" priority="2" operator="between">
      <x:formula>4</x:formula>
    </x:cfRule>
    <x:cfRule type="cellIs" dxfId="2" priority="3" operator="between">
      <x:formula>7</x:formula>
    </x:cfRule>
  </x:conditionalFormatting>
  <x:dataValidations count="1">
    <x:dataValidation type="whole" operator="between" showInputMessage="1" showErrorMessage="1" errorTitle="Valor no válido" error="Ingresa un número entero entre 1 y 10." promptTitle="Respuesta" prompt="Selecciona un número entero del 1 al 10." sqref="D6:D65">
      <x:formula1>1</x:formula1>
      <x:formula2>10</x:formula2>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5" hidden="0" customWidth="1"/>
    <x:col min="2" max="2" width="12" hidden="0" customWidth="1"/>
    <x:col min="3" max="3" width="22" hidden="0" customWidth="1"/>
    <x:col min="4" max="4" width="55" hidden="0" customWidth="1"/>
    <x:col min="5" max="5" width="3"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s>
  <x:sheetData>
    <x:row r="1">
      <x:c r="A1" s="4" t="str">
        <x:v>Mi Rueda de la Vida</x:v>
      </x:c>
      <x:c r="B1" s="4" t="str">
        <x:v>Mi Rueda de la Vida</x:v>
      </x:c>
      <x:c r="C1" s="4" t="str">
        <x:v>Mi Rueda de la Vida</x:v>
      </x:c>
      <x:c r="D1" s="4" t="str">
        <x:v>Mi Rueda de la Vida</x:v>
      </x:c>
      <x:c r="E1" s="4" t="str">
        <x:v>Mi Rueda de la Vida</x:v>
      </x:c>
      <x:c r="F1" s="4" t="str">
        <x:v>Mi Rueda de la Vida</x:v>
      </x:c>
      <x:c r="G1" s="4" t="str">
        <x:v>Mi Rueda de la Vida</x:v>
      </x:c>
      <x:c r="H1" s="4" t="str">
        <x:v>Mi Rueda de la Vida</x:v>
      </x:c>
      <x:c r="I1" s="4" t="str">
        <x:v>Mi Rueda de la Vida</x:v>
      </x:c>
      <x:c r="J1" s="4" t="str">
        <x:v>Mi Rueda de la Vida</x:v>
      </x:c>
      <x:c r="K1" s="4" t="str">
        <x:v>Mi Rueda de la Vida</x:v>
      </x:c>
      <x:c r="L1" s="4" t="str">
        <x:v>Mi Rueda de la Vida</x:v>
      </x:c>
      <x:c r="M1" s="4" t="str">
        <x:v>Mi Rueda de la Vida</x:v>
      </x:c>
    </x:row>
    <x:row r="2">
      <x:c r="A2" s="4" t="str">
        <x:v>Mi Rueda de la Vida</x:v>
      </x:c>
      <x:c r="B2" s="4" t="str">
        <x:v>Mi Rueda de la Vida</x:v>
      </x:c>
      <x:c r="C2" s="4" t="str">
        <x:v>Mi Rueda de la Vida</x:v>
      </x:c>
      <x:c r="D2" s="4" t="str">
        <x:v>Mi Rueda de la Vida</x:v>
      </x:c>
      <x:c r="E2" s="4" t="str">
        <x:v>Mi Rueda de la Vida</x:v>
      </x:c>
      <x:c r="F2" s="4" t="str">
        <x:v>Mi Rueda de la Vida</x:v>
      </x:c>
      <x:c r="G2" s="4" t="str">
        <x:v>Mi Rueda de la Vida</x:v>
      </x:c>
      <x:c r="H2" s="4" t="str">
        <x:v>Mi Rueda de la Vida</x:v>
      </x:c>
      <x:c r="I2" s="4" t="str">
        <x:v>Mi Rueda de la Vida</x:v>
      </x:c>
      <x:c r="J2" s="4" t="str">
        <x:v>Mi Rueda de la Vida</x:v>
      </x:c>
      <x:c r="K2" s="4" t="str">
        <x:v>Mi Rueda de la Vida</x:v>
      </x:c>
      <x:c r="L2" s="4" t="str">
        <x:v>Mi Rueda de la Vida</x:v>
      </x:c>
      <x:c r="M2" s="4" t="str">
        <x:v>Mi Rueda de la Vida</x:v>
      </x:c>
    </x:row>
    <x:row r="3">
      <x:c r="A3" s="388" t="str">
        <x:v>Una fotografía orientativa de mi momento actual</x:v>
      </x:c>
      <x:c r="B3" s="388"/>
      <x:c r="C3" s="388"/>
      <x:c r="D3" s="388"/>
      <x:c r="E3" s="388"/>
      <x:c r="F3" s="388"/>
      <x:c r="G3" s="388"/>
      <x:c r="H3" s="388"/>
      <x:c r="I3" s="388"/>
      <x:c r="J3" s="388"/>
      <x:c r="K3" s="388"/>
      <x:c r="L3" s="388"/>
      <x:c r="M3" s="388"/>
    </x:row>
    <x:row r="4">
      <x:c r="A4" s="350"/>
      <x:c r="B4" s="350"/>
      <x:c r="C4" s="350"/>
      <x:c r="D4" s="350"/>
      <x:c r="E4" s="350"/>
      <x:c r="F4" s="350"/>
      <x:c r="G4" s="350"/>
      <x:c r="H4" s="350"/>
      <x:c r="I4" s="350"/>
      <x:c r="J4" s="350"/>
      <x:c r="K4" s="350"/>
      <x:c r="L4" s="350"/>
      <x:c r="M4" s="350"/>
    </x:row>
    <x:row r="5">
      <x:c r="A5" s="435" t="str">
        <x:v>Área</x:v>
      </x:c>
      <x:c r="B5" s="435" t="str">
        <x:v>Puntuación</x:v>
      </x:c>
      <x:c r="C5" s="435" t="str">
        <x:v>Estado del semáforo</x:v>
      </x:c>
      <x:c r="D5" s="435" t="str">
        <x:v>Orientación breve</x:v>
      </x:c>
      <x:c r="E5" s="350"/>
      <x:c r="F5" s="350"/>
      <x:c r="G5" s="350"/>
      <x:c r="H5" s="350"/>
      <x:c r="I5" s="350"/>
      <x:c r="J5" s="350"/>
      <x:c r="K5" s="350"/>
      <x:c r="L5" s="350"/>
      <x:c r="M5" s="350"/>
    </x:row>
    <x:row r="6">
      <x:c r="A6" s="390" t="str">
        <x:f>'CONFIGURACIÓN'!J17</x:f>
        <x:v>Salud física</x:v>
      </x:c>
      <x:c r="B6" s="391" t="str">
        <x:f>IF('CONFIGURACIÓN'!L17="","",'CONFIGURACIÓN'!L17)</x:f>
      </x:c>
      <x:c r="C6" s="390" t="str">
        <x:f>'CONFIGURACIÓN'!M17</x:f>
        <x:v>Información insuficiente</x:v>
      </x:c>
      <x:c r="D6" s="390" t="str">
        <x:f>IF(C6="Información insuficiente","Responde al menos cuatro afirmaciones para obtener una orientación.",IF(C6="Verde","Esta área aparece como una fortaleza que puedes seguir cultivando.",IF(C6="Amarillo","Esta área puede beneficiarse de atención, límites o nuevas acciones de cuidado.","Esta área merece ser atendida con prioridad, amabilidad y, si es posible, acompañamiento profesional.")))</x:f>
        <x:v>Responde al menos cuatro afirmaciones para obtener una orientación.</x:v>
      </x:c>
      <x:c r="E6" s="350"/>
      <x:c r="F6" s="350"/>
      <x:c r="G6" s="350"/>
      <x:c r="H6" s="350"/>
      <x:c r="I6" s="350"/>
      <x:c r="J6" s="350"/>
      <x:c r="K6" s="350"/>
      <x:c r="L6" s="350"/>
      <x:c r="M6" s="350"/>
    </x:row>
    <x:row r="7">
      <x:c r="A7" s="390" t="str">
        <x:f>'CONFIGURACIÓN'!J18</x:f>
        <x:v>Bienestar emocional</x:v>
      </x:c>
      <x:c r="B7" s="391" t="str">
        <x:f>IF('CONFIGURACIÓN'!L18="","",'CONFIGURACIÓN'!L18)</x:f>
      </x:c>
      <x:c r="C7" s="390" t="str">
        <x:f>'CONFIGURACIÓN'!M18</x:f>
        <x:v>Información insuficiente</x:v>
      </x:c>
      <x:c r="D7" s="390" t="str">
        <x:f>IF(C7="Información insuficiente","Responde al menos cuatro afirmaciones para obtener una orientación.",IF(C7="Verde","Esta área aparece como una fortaleza que puedes seguir cultivando.",IF(C7="Amarillo","Esta área puede beneficiarse de atención, límites o nuevas acciones de cuidado.","Esta área merece ser atendida con prioridad, amabilidad y, si es posible, acompañamiento profesional.")))</x:f>
        <x:v>Responde al menos cuatro afirmaciones para obtener una orientación.</x:v>
      </x:c>
      <x:c r="E7" s="350"/>
      <x:c r="F7" s="350"/>
      <x:c r="G7" s="350"/>
      <x:c r="H7" s="350"/>
      <x:c r="I7" s="350"/>
      <x:c r="J7" s="350"/>
      <x:c r="K7" s="350"/>
      <x:c r="L7" s="350"/>
      <x:c r="M7" s="350"/>
    </x:row>
    <x:row r="8">
      <x:c r="A8" s="390" t="str">
        <x:f>'CONFIGURACIÓN'!J19</x:f>
        <x:v>Descanso y autocuidado</x:v>
      </x:c>
      <x:c r="B8" s="391" t="str">
        <x:f>IF('CONFIGURACIÓN'!L19="","",'CONFIGURACIÓN'!L19)</x:f>
      </x:c>
      <x:c r="C8" s="390" t="str">
        <x:f>'CONFIGURACIÓN'!M19</x:f>
        <x:v>Información insuficiente</x:v>
      </x:c>
      <x:c r="D8" s="390" t="str">
        <x:f>IF(C8="Información insuficiente","Responde al menos cuatro afirmaciones para obtener una orientación.",IF(C8="Verde","Esta área aparece como una fortaleza que puedes seguir cultivando.",IF(C8="Amarillo","Esta área puede beneficiarse de atención, límites o nuevas acciones de cuidado.","Esta área merece ser atendida con prioridad, amabilidad y, si es posible, acompañamiento profesional.")))</x:f>
        <x:v>Responde al menos cuatro afirmaciones para obtener una orientación.</x:v>
      </x:c>
      <x:c r="E8" s="350"/>
      <x:c r="F8" s="350"/>
      <x:c r="G8" s="350"/>
      <x:c r="H8" s="350"/>
      <x:c r="I8" s="350"/>
      <x:c r="J8" s="350"/>
      <x:c r="K8" s="350"/>
      <x:c r="L8" s="350"/>
      <x:c r="M8" s="350"/>
    </x:row>
    <x:row r="9">
      <x:c r="A9" s="390" t="str">
        <x:f>'CONFIGURACIÓN'!J20</x:f>
        <x:v>Trabajo y valoración</x:v>
      </x:c>
      <x:c r="B9" s="391" t="str">
        <x:f>IF('CONFIGURACIÓN'!L20="","",'CONFIGURACIÓN'!L20)</x:f>
      </x:c>
      <x:c r="C9" s="390" t="str">
        <x:f>'CONFIGURACIÓN'!M20</x:f>
        <x:v>Información insuficiente</x:v>
      </x:c>
      <x:c r="D9" s="390" t="str">
        <x:f>IF(C9="Información insuficiente","Responde al menos cuatro afirmaciones para obtener una orientación.",IF(C9="Verde","Esta área aparece como una fortaleza que puedes seguir cultivando.",IF(C9="Amarillo","Esta área puede beneficiarse de atención, límites o nuevas acciones de cuidado.","Esta área merece ser atendida con prioridad, amabilidad y, si es posible, acompañamiento profesional.")))</x:f>
        <x:v>Responde al menos cuatro afirmaciones para obtener una orientación.</x:v>
      </x:c>
      <x:c r="E9" s="350"/>
      <x:c r="F9" s="350"/>
      <x:c r="G9" s="350"/>
      <x:c r="H9" s="350"/>
      <x:c r="I9" s="350"/>
      <x:c r="J9" s="350"/>
      <x:c r="K9" s="350"/>
      <x:c r="L9" s="350"/>
      <x:c r="M9" s="350"/>
    </x:row>
    <x:row r="10">
      <x:c r="A10" s="390" t="str">
        <x:f>'CONFIGURACIÓN'!J21</x:f>
        <x:v>Economía y estabilidad</x:v>
      </x:c>
      <x:c r="B10" s="391" t="str">
        <x:f>IF('CONFIGURACIÓN'!L21="","",'CONFIGURACIÓN'!L21)</x:f>
      </x:c>
      <x:c r="C10" s="390" t="str">
        <x:f>'CONFIGURACIÓN'!M21</x:f>
        <x:v>Información insuficiente</x:v>
      </x:c>
      <x:c r="D10" s="390" t="str">
        <x:f>IF(C10="Información insuficiente","Responde al menos cuatro afirmaciones para obtener una orientación.",IF(C10="Verde","Esta área aparece como una fortaleza que puedes seguir cultivando.",IF(C10="Amarillo","Esta área puede beneficiarse de atención, límites o nuevas acciones de cuidado.","Esta área merece ser atendida con prioridad, amabilidad y, si es posible, acompañamiento profesional.")))</x:f>
        <x:v>Responde al menos cuatro afirmaciones para obtener una orientación.</x:v>
      </x:c>
      <x:c r="E10" s="350"/>
      <x:c r="F10" s="350"/>
      <x:c r="G10" s="350"/>
      <x:c r="H10" s="350"/>
      <x:c r="I10" s="350"/>
      <x:c r="J10" s="350"/>
      <x:c r="K10" s="350"/>
      <x:c r="L10" s="350"/>
      <x:c r="M10" s="350"/>
    </x:row>
    <x:row r="11">
      <x:c r="A11" s="390" t="str">
        <x:f>'CONFIGURACIÓN'!J22</x:f>
        <x:v>Familia y vínculos</x:v>
      </x:c>
      <x:c r="B11" s="391" t="str">
        <x:f>IF('CONFIGURACIÓN'!L22="","",'CONFIGURACIÓN'!L22)</x:f>
      </x:c>
      <x:c r="C11" s="390" t="str">
        <x:f>'CONFIGURACIÓN'!M22</x:f>
        <x:v>Información insuficiente</x:v>
      </x:c>
      <x:c r="D11" s="390" t="str">
        <x:f>IF(C11="Información insuficiente","Responde al menos cuatro afirmaciones para obtener una orientación.",IF(C11="Verde","Esta área aparece como una fortaleza que puedes seguir cultivando.",IF(C11="Amarillo","Esta área puede beneficiarse de atención, límites o nuevas acciones de cuidado.","Esta área merece ser atendida con prioridad, amabilidad y, si es posible, acompañamiento profesional.")))</x:f>
        <x:v>Responde al menos cuatro afirmaciones para obtener una orientación.</x:v>
      </x:c>
      <x:c r="E11" s="350"/>
      <x:c r="F11" s="350"/>
      <x:c r="G11" s="350"/>
      <x:c r="H11" s="350"/>
      <x:c r="I11" s="350"/>
      <x:c r="J11" s="350"/>
      <x:c r="K11" s="350"/>
      <x:c r="L11" s="350"/>
      <x:c r="M11" s="350"/>
    </x:row>
    <x:row r="12">
      <x:c r="A12" s="390" t="str">
        <x:f>'CONFIGURACIÓN'!J23</x:f>
        <x:v>Red social y apoyo</x:v>
      </x:c>
      <x:c r="B12" s="391" t="str">
        <x:f>IF('CONFIGURACIÓN'!L23="","",'CONFIGURACIÓN'!L23)</x:f>
      </x:c>
      <x:c r="C12" s="390" t="str">
        <x:f>'CONFIGURACIÓN'!M23</x:f>
        <x:v>Información insuficiente</x:v>
      </x:c>
      <x:c r="D12" s="390" t="str">
        <x:f>IF(C12="Información insuficiente","Responde al menos cuatro afirmaciones para obtener una orientación.",IF(C12="Verde","Esta área aparece como una fortaleza que puedes seguir cultivando.",IF(C12="Amarillo","Esta área puede beneficiarse de atención, límites o nuevas acciones de cuidado.","Esta área merece ser atendida con prioridad, amabilidad y, si es posible, acompañamiento profesional.")))</x:f>
        <x:v>Responde al menos cuatro afirmaciones para obtener una orientación.</x:v>
      </x:c>
      <x:c r="E12" s="350"/>
      <x:c r="F12" s="350"/>
      <x:c r="G12" s="350"/>
      <x:c r="H12" s="350"/>
      <x:c r="I12" s="350"/>
      <x:c r="J12" s="350"/>
      <x:c r="K12" s="350"/>
      <x:c r="L12" s="350"/>
      <x:c r="M12" s="350"/>
    </x:row>
    <x:row r="13">
      <x:c r="A13" s="390" t="str">
        <x:f>'CONFIGURACIÓN'!J24</x:f>
        <x:v>Amor propio</x:v>
      </x:c>
      <x:c r="B13" s="391" t="str">
        <x:f>IF('CONFIGURACIÓN'!L24="","",'CONFIGURACIÓN'!L24)</x:f>
      </x:c>
      <x:c r="C13" s="390" t="str">
        <x:f>'CONFIGURACIÓN'!M24</x:f>
        <x:v>Información insuficiente</x:v>
      </x:c>
      <x:c r="D13" s="390" t="str">
        <x:f>IF(C13="Información insuficiente","Responde al menos cuatro afirmaciones para obtener una orientación.",IF(C13="Verde","Esta área aparece como una fortaleza que puedes seguir cultivando.",IF(C13="Amarillo","Esta área puede beneficiarse de atención, límites o nuevas acciones de cuidado.","Esta área merece ser atendida con prioridad, amabilidad y, si es posible, acompañamiento profesional.")))</x:f>
        <x:v>Responde al menos cuatro afirmaciones para obtener una orientación.</x:v>
      </x:c>
      <x:c r="E13" s="350"/>
      <x:c r="F13" s="350"/>
      <x:c r="G13" s="350"/>
      <x:c r="H13" s="350"/>
      <x:c r="I13" s="350"/>
      <x:c r="J13" s="350"/>
      <x:c r="K13" s="350"/>
      <x:c r="L13" s="350"/>
      <x:c r="M13" s="350"/>
    </x:row>
    <x:row r="14">
      <x:c r="A14" s="390" t="str">
        <x:f>'CONFIGURACIÓN'!J25</x:f>
        <x:v>Propósito y motivación</x:v>
      </x:c>
      <x:c r="B14" s="391" t="str">
        <x:f>IF('CONFIGURACIÓN'!L25="","",'CONFIGURACIÓN'!L25)</x:f>
      </x:c>
      <x:c r="C14" s="390" t="str">
        <x:f>'CONFIGURACIÓN'!M25</x:f>
        <x:v>Información insuficiente</x:v>
      </x:c>
      <x:c r="D14" s="390" t="str">
        <x:f>IF(C14="Información insuficiente","Responde al menos cuatro afirmaciones para obtener una orientación.",IF(C14="Verde","Esta área aparece como una fortaleza que puedes seguir cultivando.",IF(C14="Amarillo","Esta área puede beneficiarse de atención, límites o nuevas acciones de cuidado.","Esta área merece ser atendida con prioridad, amabilidad y, si es posible, acompañamiento profesional.")))</x:f>
        <x:v>Responde al menos cuatro afirmaciones para obtener una orientación.</x:v>
      </x:c>
      <x:c r="E14" s="350"/>
      <x:c r="F14" s="350"/>
      <x:c r="G14" s="350"/>
      <x:c r="H14" s="350"/>
      <x:c r="I14" s="350"/>
      <x:c r="J14" s="350"/>
      <x:c r="K14" s="350"/>
      <x:c r="L14" s="350"/>
      <x:c r="M14" s="350"/>
    </x:row>
    <x:row r="15">
      <x:c r="A15" s="390" t="str">
        <x:f>'CONFIGURACIÓN'!J26</x:f>
        <x:v>Espiritualidad y fe</x:v>
      </x:c>
      <x:c r="B15" s="391" t="str">
        <x:f>IF('CONFIGURACIÓN'!L26="","",'CONFIGURACIÓN'!L26)</x:f>
      </x:c>
      <x:c r="C15" s="390" t="str">
        <x:f>'CONFIGURACIÓN'!M26</x:f>
        <x:v>Información insuficiente</x:v>
      </x:c>
      <x:c r="D15" s="390" t="str">
        <x:f>IF(C15="Información insuficiente","Responde al menos cuatro afirmaciones para obtener una orientación.",IF(C15="Verde","Esta área aparece como una fortaleza que puedes seguir cultivando.",IF(C15="Amarillo","Esta área puede beneficiarse de atención, límites o nuevas acciones de cuidado.","Esta área merece ser atendida con prioridad, amabilidad y, si es posible, acompañamiento profesional.")))</x:f>
        <x:v>Responde al menos cuatro afirmaciones para obtener una orientación.</x:v>
      </x:c>
      <x:c r="E15" s="350"/>
      <x:c r="F15" s="350"/>
      <x:c r="G15" s="350"/>
      <x:c r="H15" s="350"/>
      <x:c r="I15" s="350"/>
      <x:c r="J15" s="350"/>
      <x:c r="K15" s="350"/>
      <x:c r="L15" s="350"/>
      <x:c r="M15" s="350"/>
    </x:row>
    <x:row r="16">
      <x:c r="A16" s="350"/>
      <x:c r="B16" s="350"/>
      <x:c r="C16" s="350"/>
      <x:c r="D16" s="350"/>
      <x:c r="E16" s="350"/>
      <x:c r="F16" s="350"/>
      <x:c r="G16" s="350"/>
      <x:c r="H16" s="350"/>
      <x:c r="I16" s="350"/>
      <x:c r="J16" s="350"/>
      <x:c r="K16" s="350"/>
      <x:c r="L16" s="350"/>
      <x:c r="M16" s="350"/>
    </x:row>
    <x:row r="17">
      <x:c r="A17" s="350"/>
      <x:c r="B17" s="350"/>
      <x:c r="C17" s="350"/>
      <x:c r="D17" s="350"/>
      <x:c r="E17" s="350"/>
      <x:c r="F17" s="350"/>
      <x:c r="G17" s="350"/>
      <x:c r="H17" s="350"/>
      <x:c r="I17" s="350"/>
      <x:c r="J17" s="350"/>
      <x:c r="K17" s="350"/>
      <x:c r="L17" s="350"/>
      <x:c r="M17" s="350"/>
    </x:row>
    <x:row r="18">
      <x:c r="A18" s="436" t="str">
        <x:v>Lo que observo al mirar mi rueda</x:v>
      </x:c>
      <x:c r="B18" s="436" t="str">
        <x:v>Lo que observo al mirar mi rueda</x:v>
      </x:c>
      <x:c r="C18" s="436" t="str">
        <x:v>Lo que observo al mirar mi rueda</x:v>
      </x:c>
      <x:c r="D18" s="436" t="str">
        <x:v>Lo que observo al mirar mi rueda</x:v>
      </x:c>
      <x:c r="E18" s="436" t="str">
        <x:v>Lo que observo al mirar mi rueda</x:v>
      </x:c>
      <x:c r="F18" s="436" t="str">
        <x:v>Lo que observo al mirar mi rueda</x:v>
      </x:c>
      <x:c r="G18" s="436" t="str">
        <x:v>Lo que observo al mirar mi rueda</x:v>
      </x:c>
      <x:c r="H18" s="436" t="str">
        <x:v>Lo que observo al mirar mi rueda</x:v>
      </x:c>
      <x:c r="I18" s="436" t="str">
        <x:v>Lo que observo al mirar mi rueda</x:v>
      </x:c>
      <x:c r="J18" s="436" t="str">
        <x:v>Lo que observo al mirar mi rueda</x:v>
      </x:c>
      <x:c r="K18" s="436" t="str">
        <x:v>Lo que observo al mirar mi rueda</x:v>
      </x:c>
      <x:c r="L18" s="436" t="str">
        <x:v>Lo que observo al mirar mi rueda</x:v>
      </x:c>
      <x:c r="M18" s="436" t="str">
        <x:v>Lo que observo al mirar mi rueda</x:v>
      </x:c>
    </x:row>
    <x:row r="19">
      <x:c r="A19" s="393" t="str">
        <x:v>Mi principal fortaleza actual.</x:v>
      </x:c>
      <x:c r="B19" s="393"/>
      <x:c r="C19" s="393"/>
      <x:c r="D19" s="393"/>
      <x:c r="E19" s="393"/>
      <x:c r="F19" s="393"/>
      <x:c r="G19" s="393"/>
      <x:c r="H19" s="393"/>
      <x:c r="I19" s="393"/>
      <x:c r="J19" s="393"/>
      <x:c r="K19" s="393"/>
      <x:c r="L19" s="393"/>
      <x:c r="M19" s="393"/>
    </x:row>
    <x:row r="20">
      <x:c r="A20" s="214"/>
      <x:c r="B20" s="215"/>
      <x:c r="C20" s="215"/>
      <x:c r="D20" s="215"/>
      <x:c r="E20" s="215"/>
      <x:c r="F20" s="215"/>
      <x:c r="G20" s="215"/>
      <x:c r="H20" s="215"/>
      <x:c r="I20" s="215"/>
      <x:c r="J20" s="215"/>
      <x:c r="K20" s="215"/>
      <x:c r="L20" s="215"/>
      <x:c r="M20" s="216"/>
    </x:row>
    <x:row r="21">
      <x:c r="A21" s="217"/>
      <x:c r="B21" s="218"/>
      <x:c r="C21" s="218"/>
      <x:c r="D21" s="218"/>
      <x:c r="E21" s="218"/>
      <x:c r="F21" s="218"/>
      <x:c r="G21" s="218"/>
      <x:c r="H21" s="218"/>
      <x:c r="I21" s="218"/>
      <x:c r="J21" s="218"/>
      <x:c r="K21" s="218"/>
      <x:c r="L21" s="218"/>
      <x:c r="M21" s="219"/>
    </x:row>
    <x:row r="22">
      <x:c r="A22" s="220"/>
      <x:c r="B22" s="221"/>
      <x:c r="C22" s="221"/>
      <x:c r="D22" s="221"/>
      <x:c r="E22" s="221"/>
      <x:c r="F22" s="221"/>
      <x:c r="G22" s="221"/>
      <x:c r="H22" s="221"/>
      <x:c r="I22" s="221"/>
      <x:c r="J22" s="221"/>
      <x:c r="K22" s="221"/>
      <x:c r="L22" s="221"/>
      <x:c r="M22" s="222"/>
    </x:row>
    <x:row r="23">
      <x:c r="A23" s="393" t="str">
        <x:v>El área que deseo cuidar primero.</x:v>
      </x:c>
      <x:c r="B23" s="393"/>
      <x:c r="C23" s="393"/>
      <x:c r="D23" s="393"/>
      <x:c r="E23" s="393"/>
      <x:c r="F23" s="393"/>
      <x:c r="G23" s="393"/>
      <x:c r="H23" s="393"/>
      <x:c r="I23" s="393"/>
      <x:c r="J23" s="393"/>
      <x:c r="K23" s="393"/>
      <x:c r="L23" s="393"/>
      <x:c r="M23" s="393"/>
    </x:row>
    <x:row r="24">
      <x:c r="A24" s="214"/>
      <x:c r="B24" s="215"/>
      <x:c r="C24" s="215"/>
      <x:c r="D24" s="215"/>
      <x:c r="E24" s="215"/>
      <x:c r="F24" s="215"/>
      <x:c r="G24" s="215"/>
      <x:c r="H24" s="215"/>
      <x:c r="I24" s="215"/>
      <x:c r="J24" s="215"/>
      <x:c r="K24" s="215"/>
      <x:c r="L24" s="215"/>
      <x:c r="M24" s="216"/>
    </x:row>
    <x:row r="25">
      <x:c r="A25" s="217"/>
      <x:c r="B25" s="218"/>
      <x:c r="C25" s="218"/>
      <x:c r="D25" s="218"/>
      <x:c r="E25" s="218"/>
      <x:c r="F25" s="218"/>
      <x:c r="G25" s="218"/>
      <x:c r="H25" s="218"/>
      <x:c r="I25" s="218"/>
      <x:c r="J25" s="218"/>
      <x:c r="K25" s="218"/>
      <x:c r="L25" s="218"/>
      <x:c r="M25" s="219"/>
    </x:row>
    <x:row r="26">
      <x:c r="A26" s="220"/>
      <x:c r="B26" s="221"/>
      <x:c r="C26" s="221"/>
      <x:c r="D26" s="221"/>
      <x:c r="E26" s="221"/>
      <x:c r="F26" s="221"/>
      <x:c r="G26" s="221"/>
      <x:c r="H26" s="221"/>
      <x:c r="I26" s="221"/>
      <x:c r="J26" s="221"/>
      <x:c r="K26" s="221"/>
      <x:c r="L26" s="221"/>
      <x:c r="M26" s="222"/>
    </x:row>
    <x:row r="27">
      <x:c r="A27" s="393" t="str">
        <x:v>La acción pequeña que puedo comenzar esta semana.</x:v>
      </x:c>
      <x:c r="B27" s="393"/>
      <x:c r="C27" s="393"/>
      <x:c r="D27" s="393"/>
      <x:c r="E27" s="393"/>
      <x:c r="F27" s="393"/>
      <x:c r="G27" s="393"/>
      <x:c r="H27" s="393"/>
      <x:c r="I27" s="393"/>
      <x:c r="J27" s="393"/>
      <x:c r="K27" s="393"/>
      <x:c r="L27" s="393"/>
      <x:c r="M27" s="393"/>
    </x:row>
    <x:row r="28">
      <x:c r="A28" s="214"/>
      <x:c r="B28" s="215"/>
      <x:c r="C28" s="215"/>
      <x:c r="D28" s="215"/>
      <x:c r="E28" s="215"/>
      <x:c r="F28" s="215"/>
      <x:c r="G28" s="215"/>
      <x:c r="H28" s="215"/>
      <x:c r="I28" s="215"/>
      <x:c r="J28" s="215"/>
      <x:c r="K28" s="215"/>
      <x:c r="L28" s="215"/>
      <x:c r="M28" s="216"/>
    </x:row>
    <x:row r="29">
      <x:c r="A29" s="217"/>
      <x:c r="B29" s="218"/>
      <x:c r="C29" s="218"/>
      <x:c r="D29" s="218"/>
      <x:c r="E29" s="218"/>
      <x:c r="F29" s="218"/>
      <x:c r="G29" s="218"/>
      <x:c r="H29" s="218"/>
      <x:c r="I29" s="218"/>
      <x:c r="J29" s="218"/>
      <x:c r="K29" s="218"/>
      <x:c r="L29" s="218"/>
      <x:c r="M29" s="219"/>
    </x:row>
    <x:row r="30">
      <x:c r="A30" s="220"/>
      <x:c r="B30" s="221"/>
      <x:c r="C30" s="221"/>
      <x:c r="D30" s="221"/>
      <x:c r="E30" s="221"/>
      <x:c r="F30" s="221"/>
      <x:c r="G30" s="221"/>
      <x:c r="H30" s="221"/>
      <x:c r="I30" s="221"/>
      <x:c r="J30" s="221"/>
      <x:c r="K30" s="221"/>
      <x:c r="L30" s="221"/>
      <x:c r="M30" s="222"/>
    </x:row>
    <x:row r="31">
      <x:c r="A31" s="364" t="str">
        <x:v>Los resultados son orientativos y no constituyen un diagnóstico.</x:v>
      </x:c>
      <x:c r="B31" s="364"/>
      <x:c r="C31" s="364"/>
      <x:c r="D31" s="364"/>
      <x:c r="E31" s="364"/>
      <x:c r="F31" s="364"/>
      <x:c r="G31" s="364"/>
      <x:c r="H31" s="364"/>
      <x:c r="I31" s="364"/>
      <x:c r="J31" s="364"/>
      <x:c r="K31" s="364"/>
      <x:c r="L31" s="364"/>
      <x:c r="M31" s="364"/>
    </x:row>
  </x:sheetData>
  <x:mergeCells>
    <x:mergeCell ref="A1:M2"/>
    <x:mergeCell ref="A3:M3"/>
    <x:mergeCell ref="A18:M18"/>
    <x:mergeCell ref="A19:M19"/>
    <x:mergeCell ref="A20:M22"/>
    <x:mergeCell ref="A23:M23"/>
    <x:mergeCell ref="A24:M26"/>
    <x:mergeCell ref="A27:M27"/>
    <x:mergeCell ref="A28:M30"/>
    <x:mergeCell ref="A31:M31"/>
  </x:mergeCells>
  <x:conditionalFormatting sqref="C6:C15">
    <x:cfRule type="containsText" dxfId="3" priority="1" operator="containsText" text="Rojo"/>
    <x:cfRule type="containsText" dxfId="4" priority="2" operator="containsText" text="Amarillo"/>
    <x:cfRule type="containsText" dxfId="5" priority="3" operator="containsText" text="Verde"/>
  </x:conditionalFormatting>
  <x:pageMargins left="0.7" right="0.7" top="0.75" bottom="0.75" header="0.3" footer="0.3"/>
  <x:drawing xmlns:r="http://schemas.openxmlformats.org/officeDocument/2006/relationships" r:id="R8e5fd3a580144748"/>
</x:worksheet>
</file>

<file path=xl/worksheets/sheet4.xml><?xml version="1.0" encoding="utf-8"?>
<x:worksheet xmlns:x="http://schemas.openxmlformats.org/spreadsheetml/2006/main">
  <x:sheetViews>
    <x:sheetView showGridLines="0" workbookViewId="0"/>
  </x:sheetViews>
  <x:sheetFormatPr defaultRowHeight="15"/>
  <x:cols>
    <x:col min="1" max="1" width="27" hidden="0" customWidth="1"/>
    <x:col min="2" max="2" width="14" hidden="0" customWidth="1"/>
    <x:col min="3" max="3" width="14" hidden="0" customWidth="1"/>
    <x:col min="4" max="4" width="14" hidden="0" customWidth="1"/>
    <x:col min="5" max="5" width="3" hidden="0" customWidth="1"/>
    <x:col min="6" max="6" width="13" hidden="0" customWidth="1"/>
    <x:col min="7" max="7" width="13" hidden="0" customWidth="1"/>
    <x:col min="8" max="8" width="24" hidden="0" customWidth="1"/>
    <x:col min="9" max="9" width="28" hidden="0" customWidth="1"/>
    <x:col min="10" max="10" width="13" hidden="0" customWidth="1"/>
    <x:col min="11" max="11" width="13" hidden="0" customWidth="1"/>
    <x:col min="12" max="12" width="13" hidden="0" customWidth="1"/>
  </x:cols>
  <x:sheetData>
    <x:row r="1">
      <x:c r="A1" s="443" t="str">
        <x:v>INFORME GENERAL · Rueda de la Vida Terapéutica</x:v>
      </x:c>
      <x:c r="B1" s="443" t="str">
        <x:v>INFORME GENERAL · Rueda de la Vida Terapéutica</x:v>
      </x:c>
      <x:c r="C1" s="443" t="str">
        <x:v>INFORME GENERAL · Rueda de la Vida Terapéutica</x:v>
      </x:c>
      <x:c r="D1" s="443" t="str">
        <x:v>INFORME GENERAL · Rueda de la Vida Terapéutica</x:v>
      </x:c>
      <x:c r="E1" s="443" t="str">
        <x:v>INFORME GENERAL · Rueda de la Vida Terapéutica</x:v>
      </x:c>
      <x:c r="F1" s="443" t="str">
        <x:v>INFORME GENERAL · Rueda de la Vida Terapéutica</x:v>
      </x:c>
      <x:c r="G1" s="443" t="str">
        <x:v>INFORME GENERAL · Rueda de la Vida Terapéutica</x:v>
      </x:c>
      <x:c r="H1" s="443" t="str">
        <x:v>INFORME GENERAL · Rueda de la Vida Terapéutica</x:v>
      </x:c>
      <x:c r="I1" s="443" t="str">
        <x:v>INFORME GENERAL · Rueda de la Vida Terapéutica</x:v>
      </x:c>
      <x:c r="J1" s="443" t="str">
        <x:v>INFORME GENERAL · Rueda de la Vida Terapéutica</x:v>
      </x:c>
      <x:c r="K1" s="443" t="str">
        <x:v>INFORME GENERAL · Rueda de la Vida Terapéutica</x:v>
      </x:c>
      <x:c r="L1" s="443" t="str">
        <x:v>INFORME GENERAL · Rueda de la Vida Terapéutica</x:v>
      </x:c>
      <x:c r="M1" s="350"/>
      <x:c r="N1" s="350"/>
      <x:c r="O1" s="350"/>
      <x:c r="P1" s="350"/>
    </x:row>
    <x:row r="2">
      <x:c r="A2" s="443" t="str">
        <x:v>INFORME GENERAL · Rueda de la Vida Terapéutica</x:v>
      </x:c>
      <x:c r="B2" s="443" t="str">
        <x:v>INFORME GENERAL · Rueda de la Vida Terapéutica</x:v>
      </x:c>
      <x:c r="C2" s="443" t="str">
        <x:v>INFORME GENERAL · Rueda de la Vida Terapéutica</x:v>
      </x:c>
      <x:c r="D2" s="443" t="str">
        <x:v>INFORME GENERAL · Rueda de la Vida Terapéutica</x:v>
      </x:c>
      <x:c r="E2" s="443" t="str">
        <x:v>INFORME GENERAL · Rueda de la Vida Terapéutica</x:v>
      </x:c>
      <x:c r="F2" s="443" t="str">
        <x:v>INFORME GENERAL · Rueda de la Vida Terapéutica</x:v>
      </x:c>
      <x:c r="G2" s="443" t="str">
        <x:v>INFORME GENERAL · Rueda de la Vida Terapéutica</x:v>
      </x:c>
      <x:c r="H2" s="443" t="str">
        <x:v>INFORME GENERAL · Rueda de la Vida Terapéutica</x:v>
      </x:c>
      <x:c r="I2" s="443" t="str">
        <x:v>INFORME GENERAL · Rueda de la Vida Terapéutica</x:v>
      </x:c>
      <x:c r="J2" s="443" t="str">
        <x:v>INFORME GENERAL · Rueda de la Vida Terapéutica</x:v>
      </x:c>
      <x:c r="K2" s="443" t="str">
        <x:v>INFORME GENERAL · Rueda de la Vida Terapéutica</x:v>
      </x:c>
      <x:c r="L2" s="443" t="str">
        <x:v>INFORME GENERAL · Rueda de la Vida Terapéutica</x:v>
      </x:c>
      <x:c r="M2" s="350"/>
      <x:c r="N2" s="350"/>
      <x:c r="O2" s="350"/>
      <x:c r="P2" s="350"/>
    </x:row>
    <x:row r="3">
      <x:c r="A3" s="388" t="str">
        <x:v>Síntesis automática, prudente y no diagnóstica</x:v>
      </x:c>
      <x:c r="B3" s="388"/>
      <x:c r="C3" s="388"/>
      <x:c r="D3" s="388"/>
      <x:c r="E3" s="388"/>
      <x:c r="F3" s="388"/>
      <x:c r="G3" s="388"/>
      <x:c r="H3" s="388"/>
      <x:c r="I3" s="388"/>
      <x:c r="J3" s="388"/>
      <x:c r="K3" s="388"/>
      <x:c r="L3" s="388"/>
      <x:c r="M3" s="350"/>
      <x:c r="N3" s="350"/>
      <x:c r="O3" s="350"/>
      <x:c r="P3" s="350"/>
    </x:row>
    <x:row r="4">
      <x:c r="A4" s="350"/>
      <x:c r="B4" s="350"/>
      <x:c r="C4" s="350"/>
      <x:c r="D4" s="350"/>
      <x:c r="E4" s="350"/>
      <x:c r="F4" s="350"/>
      <x:c r="G4" s="350"/>
      <x:c r="H4" s="350"/>
      <x:c r="I4" s="350"/>
      <x:c r="J4" s="350"/>
      <x:c r="K4" s="350"/>
      <x:c r="L4" s="350"/>
      <x:c r="M4" s="350"/>
      <x:c r="N4" s="350"/>
      <x:c r="O4" s="350"/>
      <x:c r="P4" s="350"/>
    </x:row>
    <x:row r="5">
      <x:c r="A5" s="352" t="str">
        <x:v>Nombre o seudónimo</x:v>
      </x:c>
      <x:c r="B5" s="352" t="str"/>
      <x:c r="C5" s="232" t="str">
        <x:f>IF('INICIO E INSTRUCCIONES'!B8="","",'INICIO E INSTRUCCIONES'!B8)</x:f>
      </x:c>
      <x:c r="D5" s="232"/>
      <x:c r="E5" s="232"/>
      <x:c r="F5" s="232"/>
      <x:c r="G5" s="350"/>
      <x:c r="H5" s="437" t="str">
        <x:v>Indicador</x:v>
      </x:c>
      <x:c r="I5" s="437" t="str">
        <x:v>Resultado</x:v>
      </x:c>
      <x:c r="J5" s="350"/>
      <x:c r="K5" s="350"/>
      <x:c r="L5" s="350"/>
      <x:c r="M5" s="350"/>
      <x:c r="N5" s="350"/>
      <x:c r="O5" s="350"/>
      <x:c r="P5" s="350"/>
    </x:row>
    <x:row r="6">
      <x:c r="A6" s="352" t="str">
        <x:v>Fecha de aplicación</x:v>
      </x:c>
      <x:c r="B6" s="352" t="str"/>
      <x:c r="C6" s="395" t="str">
        <x:f>IF('INICIO E INSTRUCCIONES'!B9="","",'INICIO E INSTRUCCIONES'!B9)</x:f>
      </x:c>
      <x:c r="D6" s="232"/>
      <x:c r="E6" s="232"/>
      <x:c r="F6" s="232"/>
      <x:c r="G6" s="350"/>
      <x:c r="H6" s="396" t="str">
        <x:v>Área con mayor puntuación</x:v>
      </x:c>
      <x:c r="I6" s="232" t="str">
        <x:f>IF(COUNT('CONFIGURACIÓN'!L17:L26)=0,"Sin información suficiente",INDEX('CONFIGURACIÓN'!J17:J26,MATCH(MAX('CONFIGURACIÓN'!L17:L26),'CONFIGURACIÓN'!L17:L26,0)))</x:f>
        <x:v>Sin información suficiente</x:v>
      </x:c>
      <x:c r="J6" s="350"/>
      <x:c r="K6" s="350"/>
      <x:c r="L6" s="350"/>
      <x:c r="M6" s="350"/>
      <x:c r="N6" s="350"/>
      <x:c r="O6" s="350"/>
      <x:c r="P6" s="350"/>
    </x:row>
    <x:row r="7">
      <x:c r="A7" s="352" t="str">
        <x:v>Preguntas respondidas</x:v>
      </x:c>
      <x:c r="B7" s="352" t="str"/>
      <x:c r="C7" s="232" t="n">
        <x:f>COUNT('EVALUACIÓN'!D6:D65)</x:f>
        <x:v>0</x:v>
      </x:c>
      <x:c r="D7" s="232"/>
      <x:c r="E7" s="232"/>
      <x:c r="F7" s="232"/>
      <x:c r="G7" s="350"/>
      <x:c r="H7" s="396" t="str">
        <x:v>Área con menor puntuación</x:v>
      </x:c>
      <x:c r="I7" s="232" t="str">
        <x:f>IF(COUNT('CONFIGURACIÓN'!L17:L26)=0,"Sin información suficiente",INDEX('CONFIGURACIÓN'!J17:J26,MATCH(MIN('CONFIGURACIÓN'!L17:L26),'CONFIGURACIÓN'!L17:L26,0)))</x:f>
        <x:v>Sin información suficiente</x:v>
      </x:c>
      <x:c r="J7" s="350"/>
      <x:c r="K7" s="350"/>
      <x:c r="L7" s="350"/>
      <x:c r="M7" s="350"/>
      <x:c r="N7" s="350"/>
      <x:c r="O7" s="350"/>
      <x:c r="P7" s="350"/>
    </x:row>
    <x:row r="8">
      <x:c r="A8" s="352" t="str">
        <x:v>Porcentaje respondido</x:v>
      </x:c>
      <x:c r="B8" s="352" t="str"/>
      <x:c r="C8" s="387" t="n">
        <x:f>C7/60</x:f>
        <x:v>0</x:v>
      </x:c>
      <x:c r="D8" s="232"/>
      <x:c r="E8" s="232"/>
      <x:c r="F8" s="232"/>
      <x:c r="G8" s="350"/>
      <x:c r="H8" s="396" t="str">
        <x:v>Áreas verdes</x:v>
      </x:c>
      <x:c r="I8" s="232" t="n">
        <x:f>COUNTIF('CONFIGURACIÓN'!M17:M26,"Verde")</x:f>
        <x:v>0</x:v>
      </x:c>
      <x:c r="J8" s="350"/>
      <x:c r="K8" s="350"/>
      <x:c r="L8" s="350"/>
      <x:c r="M8" s="350"/>
      <x:c r="N8" s="350"/>
      <x:c r="O8" s="350"/>
      <x:c r="P8" s="350"/>
    </x:row>
    <x:row r="9">
      <x:c r="A9" s="352" t="str">
        <x:v>Promedio general</x:v>
      </x:c>
      <x:c r="B9" s="352" t="str"/>
      <x:c r="C9" s="397" t="str">
        <x:f>IF(COUNT('CONFIGURACIÓN'!L17:L26)=0,"",ROUND(AVERAGE('CONFIGURACIÓN'!L17:L26),1))</x:f>
      </x:c>
      <x:c r="D9" s="232"/>
      <x:c r="E9" s="232"/>
      <x:c r="F9" s="232"/>
      <x:c r="G9" s="350"/>
      <x:c r="H9" s="396" t="str">
        <x:v>Áreas amarillas</x:v>
      </x:c>
      <x:c r="I9" s="232" t="n">
        <x:f>COUNTIF('CONFIGURACIÓN'!M17:M26,"Amarillo")</x:f>
        <x:v>0</x:v>
      </x:c>
      <x:c r="J9" s="350"/>
      <x:c r="K9" s="350"/>
      <x:c r="L9" s="350"/>
      <x:c r="M9" s="350"/>
      <x:c r="N9" s="350"/>
      <x:c r="O9" s="350"/>
      <x:c r="P9" s="350"/>
    </x:row>
    <x:row r="10">
      <x:c r="A10" s="352" t="str">
        <x:v>Cobertura suficiente</x:v>
      </x:c>
      <x:c r="B10" s="352" t="str"/>
      <x:c r="C10" s="232" t="str">
        <x:f>COUNT('CONFIGURACIÓN'!L17:L26)&amp;" de 10 áreas con información suficiente"</x:f>
        <x:v>0 de 10 áreas con información suficiente</x:v>
      </x:c>
      <x:c r="D10" s="232"/>
      <x:c r="E10" s="232"/>
      <x:c r="F10" s="232"/>
      <x:c r="G10" s="350"/>
      <x:c r="H10" s="396" t="str">
        <x:v>Áreas rojas suaves</x:v>
      </x:c>
      <x:c r="I10" s="232" t="n">
        <x:f>COUNTIF('CONFIGURACIÓN'!M17:M26,"Rojo suave")</x:f>
        <x:v>0</x:v>
      </x:c>
      <x:c r="J10" s="350"/>
      <x:c r="K10" s="350"/>
      <x:c r="L10" s="350"/>
      <x:c r="M10" s="350"/>
      <x:c r="N10" s="350"/>
      <x:c r="O10" s="350"/>
      <x:c r="P10" s="350"/>
    </x:row>
    <x:row r="11">
      <x:c r="A11" s="350"/>
      <x:c r="B11" s="350"/>
      <x:c r="C11" s="350"/>
      <x:c r="D11" s="350"/>
      <x:c r="E11" s="350"/>
      <x:c r="F11" s="350"/>
      <x:c r="G11" s="350"/>
      <x:c r="H11" s="350"/>
      <x:c r="I11" s="350"/>
      <x:c r="J11" s="350"/>
      <x:c r="K11" s="350"/>
      <x:c r="L11" s="350"/>
      <x:c r="M11" s="350"/>
      <x:c r="N11" s="350"/>
      <x:c r="O11" s="350"/>
      <x:c r="P11" s="350"/>
    </x:row>
    <x:row r="12">
      <x:c r="A12" s="431" t="str">
        <x:v>Resumen de las diez áreas</x:v>
      </x:c>
      <x:c r="B12" s="431" t="str">
        <x:v>Resumen de las diez áreas</x:v>
      </x:c>
      <x:c r="C12" s="431" t="str">
        <x:v>Resumen de las diez áreas</x:v>
      </x:c>
      <x:c r="D12" s="431" t="str">
        <x:v>Resumen de las diez áreas</x:v>
      </x:c>
      <x:c r="E12" s="431" t="str">
        <x:v>Resumen de las diez áreas</x:v>
      </x:c>
      <x:c r="F12" s="431" t="str">
        <x:v>Resumen de las diez áreas</x:v>
      </x:c>
      <x:c r="G12" s="431" t="str">
        <x:v>Resumen de las diez áreas</x:v>
      </x:c>
      <x:c r="H12" s="431" t="str">
        <x:v>Resumen de las diez áreas</x:v>
      </x:c>
      <x:c r="I12" s="431" t="str">
        <x:v>Resumen de las diez áreas</x:v>
      </x:c>
      <x:c r="J12" s="431" t="str">
        <x:v>Resumen de las diez áreas</x:v>
      </x:c>
      <x:c r="K12" s="431" t="str">
        <x:v>Resumen de las diez áreas</x:v>
      </x:c>
      <x:c r="L12" s="431" t="str">
        <x:v>Resumen de las diez áreas</x:v>
      </x:c>
      <x:c r="M12" s="350"/>
      <x:c r="N12" s="350"/>
      <x:c r="O12" s="350"/>
      <x:c r="P12" s="350"/>
    </x:row>
    <x:row r="13">
      <x:c r="A13" s="438" t="str">
        <x:v>Área</x:v>
      </x:c>
      <x:c r="B13" s="438" t="str">
        <x:v>Respondidas</x:v>
      </x:c>
      <x:c r="C13" s="438" t="str">
        <x:v>Puntuación</x:v>
      </x:c>
      <x:c r="D13" s="438" t="str">
        <x:v>Nivel</x:v>
      </x:c>
      <x:c r="E13" s="350"/>
      <x:c r="F13" s="350"/>
      <x:c r="G13" s="350"/>
      <x:c r="H13" s="350"/>
      <x:c r="I13" s="350"/>
      <x:c r="J13" s="350"/>
      <x:c r="K13" s="350"/>
      <x:c r="L13" s="350"/>
      <x:c r="M13" s="350"/>
      <x:c r="N13" s="350" t="str">
        <x:v>Área ordenada</x:v>
      </x:c>
      <x:c r="O13" s="350" t="str">
        <x:v>Puntuación</x:v>
      </x:c>
      <x:c r="P13" s="350"/>
    </x:row>
    <x:row r="14">
      <x:c r="A14" s="399" t="str">
        <x:f>'CONFIGURACIÓN'!J17</x:f>
        <x:v>Salud física</x:v>
      </x:c>
      <x:c r="B14" s="399" t="n">
        <x:f>'CONFIGURACIÓN'!K17</x:f>
        <x:v>0</x:v>
      </x:c>
      <x:c r="C14" s="400" t="str">
        <x:f>IF('CONFIGURACIÓN'!L17="","",'CONFIGURACIÓN'!L17)</x:f>
      </x:c>
      <x:c r="D14" s="399" t="str">
        <x:f>'CONFIGURACIÓN'!M17</x:f>
        <x:v>Información insuficiente</x:v>
      </x:c>
      <x:c r="E14" s="350"/>
      <x:c r="F14" s="350"/>
      <x:c r="G14" s="350"/>
      <x:c r="H14" s="350"/>
      <x:c r="I14" s="350"/>
      <x:c r="J14" s="350"/>
      <x:c r="K14" s="350"/>
      <x:c r="L14" s="350"/>
      <x:c r="M14" s="350"/>
      <x:c r="N14" s="350" t="str">
        <x:f>IF(P14="","",INDEX('CONFIGURACIÓN'!J17:J26,MATCH(P14,'CONFIGURACIÓN'!N17:N26,0)))</x:f>
      </x:c>
      <x:c r="O14" s="350" t="str">
        <x:f>IF(P14="","",INDEX('CONFIGURACIÓN'!L17:L26,MATCH(P14,'CONFIGURACIÓN'!N17:N26,0)))</x:f>
      </x:c>
      <x:c r="P14" s="350" t="str">
        <x:f>IFERROR(SMALL('CONFIGURACIÓN'!N17:N26,ROW()-13),"")</x:f>
      </x:c>
    </x:row>
    <x:row r="15">
      <x:c r="A15" s="399" t="str">
        <x:f>'CONFIGURACIÓN'!J18</x:f>
        <x:v>Bienestar emocional</x:v>
      </x:c>
      <x:c r="B15" s="399" t="n">
        <x:f>'CONFIGURACIÓN'!K18</x:f>
        <x:v>0</x:v>
      </x:c>
      <x:c r="C15" s="400" t="str">
        <x:f>IF('CONFIGURACIÓN'!L18="","",'CONFIGURACIÓN'!L18)</x:f>
      </x:c>
      <x:c r="D15" s="399" t="str">
        <x:f>'CONFIGURACIÓN'!M18</x:f>
        <x:v>Información insuficiente</x:v>
      </x:c>
      <x:c r="E15" s="350"/>
      <x:c r="F15" s="350"/>
      <x:c r="G15" s="350"/>
      <x:c r="H15" s="350"/>
      <x:c r="I15" s="350"/>
      <x:c r="J15" s="350"/>
      <x:c r="K15" s="350"/>
      <x:c r="L15" s="350"/>
      <x:c r="M15" s="350"/>
      <x:c r="N15" s="350" t="str">
        <x:f>IF(P15="","",INDEX('CONFIGURACIÓN'!J17:J26,MATCH(P15,'CONFIGURACIÓN'!N17:N26,0)))</x:f>
      </x:c>
      <x:c r="O15" s="350" t="str">
        <x:f>IF(P15="","",INDEX('CONFIGURACIÓN'!L17:L26,MATCH(P15,'CONFIGURACIÓN'!N17:N26,0)))</x:f>
      </x:c>
      <x:c r="P15" s="350" t="str">
        <x:f>IFERROR(SMALL('CONFIGURACIÓN'!N17:N26,ROW()-13),"")</x:f>
      </x:c>
    </x:row>
    <x:row r="16">
      <x:c r="A16" s="399" t="str">
        <x:f>'CONFIGURACIÓN'!J19</x:f>
        <x:v>Descanso y autocuidado</x:v>
      </x:c>
      <x:c r="B16" s="399" t="n">
        <x:f>'CONFIGURACIÓN'!K19</x:f>
        <x:v>0</x:v>
      </x:c>
      <x:c r="C16" s="400" t="str">
        <x:f>IF('CONFIGURACIÓN'!L19="","",'CONFIGURACIÓN'!L19)</x:f>
      </x:c>
      <x:c r="D16" s="399" t="str">
        <x:f>'CONFIGURACIÓN'!M19</x:f>
        <x:v>Información insuficiente</x:v>
      </x:c>
      <x:c r="E16" s="350"/>
      <x:c r="F16" s="350"/>
      <x:c r="G16" s="350"/>
      <x:c r="H16" s="350"/>
      <x:c r="I16" s="350"/>
      <x:c r="J16" s="350"/>
      <x:c r="K16" s="350"/>
      <x:c r="L16" s="350"/>
      <x:c r="M16" s="350"/>
      <x:c r="N16" s="350" t="str">
        <x:f>IF(P16="","",INDEX('CONFIGURACIÓN'!J17:J26,MATCH(P16,'CONFIGURACIÓN'!N17:N26,0)))</x:f>
      </x:c>
      <x:c r="O16" s="350" t="str">
        <x:f>IF(P16="","",INDEX('CONFIGURACIÓN'!L17:L26,MATCH(P16,'CONFIGURACIÓN'!N17:N26,0)))</x:f>
      </x:c>
      <x:c r="P16" s="350" t="str">
        <x:f>IFERROR(SMALL('CONFIGURACIÓN'!N17:N26,ROW()-13),"")</x:f>
      </x:c>
    </x:row>
    <x:row r="17">
      <x:c r="A17" s="399" t="str">
        <x:f>'CONFIGURACIÓN'!J20</x:f>
        <x:v>Trabajo y valoración</x:v>
      </x:c>
      <x:c r="B17" s="399" t="n">
        <x:f>'CONFIGURACIÓN'!K20</x:f>
        <x:v>0</x:v>
      </x:c>
      <x:c r="C17" s="400" t="str">
        <x:f>IF('CONFIGURACIÓN'!L20="","",'CONFIGURACIÓN'!L20)</x:f>
      </x:c>
      <x:c r="D17" s="399" t="str">
        <x:f>'CONFIGURACIÓN'!M20</x:f>
        <x:v>Información insuficiente</x:v>
      </x:c>
      <x:c r="E17" s="350"/>
      <x:c r="F17" s="350"/>
      <x:c r="G17" s="350"/>
      <x:c r="H17" s="350"/>
      <x:c r="I17" s="350"/>
      <x:c r="J17" s="350"/>
      <x:c r="K17" s="350"/>
      <x:c r="L17" s="350"/>
      <x:c r="M17" s="350"/>
      <x:c r="N17" s="350" t="str">
        <x:f>IF(P17="","",INDEX('CONFIGURACIÓN'!J17:J26,MATCH(P17,'CONFIGURACIÓN'!N17:N26,0)))</x:f>
      </x:c>
      <x:c r="O17" s="350" t="str">
        <x:f>IF(P17="","",INDEX('CONFIGURACIÓN'!L17:L26,MATCH(P17,'CONFIGURACIÓN'!N17:N26,0)))</x:f>
      </x:c>
      <x:c r="P17" s="350" t="str">
        <x:f>IFERROR(SMALL('CONFIGURACIÓN'!N17:N26,ROW()-13),"")</x:f>
      </x:c>
    </x:row>
    <x:row r="18">
      <x:c r="A18" s="399" t="str">
        <x:f>'CONFIGURACIÓN'!J21</x:f>
        <x:v>Economía y estabilidad</x:v>
      </x:c>
      <x:c r="B18" s="399" t="n">
        <x:f>'CONFIGURACIÓN'!K21</x:f>
        <x:v>0</x:v>
      </x:c>
      <x:c r="C18" s="400" t="str">
        <x:f>IF('CONFIGURACIÓN'!L21="","",'CONFIGURACIÓN'!L21)</x:f>
      </x:c>
      <x:c r="D18" s="399" t="str">
        <x:f>'CONFIGURACIÓN'!M21</x:f>
        <x:v>Información insuficiente</x:v>
      </x:c>
      <x:c r="E18" s="350"/>
      <x:c r="F18" s="350"/>
      <x:c r="G18" s="350"/>
      <x:c r="H18" s="350"/>
      <x:c r="I18" s="350"/>
      <x:c r="J18" s="350"/>
      <x:c r="K18" s="350"/>
      <x:c r="L18" s="350"/>
      <x:c r="M18" s="350"/>
      <x:c r="N18" s="350" t="str">
        <x:f>IF(P18="","",INDEX('CONFIGURACIÓN'!J17:J26,MATCH(P18,'CONFIGURACIÓN'!N17:N26,0)))</x:f>
      </x:c>
      <x:c r="O18" s="350" t="str">
        <x:f>IF(P18="","",INDEX('CONFIGURACIÓN'!L17:L26,MATCH(P18,'CONFIGURACIÓN'!N17:N26,0)))</x:f>
      </x:c>
      <x:c r="P18" s="350" t="str">
        <x:f>IFERROR(SMALL('CONFIGURACIÓN'!N17:N26,ROW()-13),"")</x:f>
      </x:c>
    </x:row>
    <x:row r="19">
      <x:c r="A19" s="399" t="str">
        <x:f>'CONFIGURACIÓN'!J22</x:f>
        <x:v>Familia y vínculos</x:v>
      </x:c>
      <x:c r="B19" s="399" t="n">
        <x:f>'CONFIGURACIÓN'!K22</x:f>
        <x:v>0</x:v>
      </x:c>
      <x:c r="C19" s="400" t="str">
        <x:f>IF('CONFIGURACIÓN'!L22="","",'CONFIGURACIÓN'!L22)</x:f>
      </x:c>
      <x:c r="D19" s="399" t="str">
        <x:f>'CONFIGURACIÓN'!M22</x:f>
        <x:v>Información insuficiente</x:v>
      </x:c>
      <x:c r="E19" s="350"/>
      <x:c r="F19" s="350"/>
      <x:c r="G19" s="350"/>
      <x:c r="H19" s="350"/>
      <x:c r="I19" s="350"/>
      <x:c r="J19" s="350"/>
      <x:c r="K19" s="350"/>
      <x:c r="L19" s="350"/>
      <x:c r="M19" s="350"/>
      <x:c r="N19" s="350" t="str">
        <x:f>IF(P19="","",INDEX('CONFIGURACIÓN'!J17:J26,MATCH(P19,'CONFIGURACIÓN'!N17:N26,0)))</x:f>
      </x:c>
      <x:c r="O19" s="350" t="str">
        <x:f>IF(P19="","",INDEX('CONFIGURACIÓN'!L17:L26,MATCH(P19,'CONFIGURACIÓN'!N17:N26,0)))</x:f>
      </x:c>
      <x:c r="P19" s="350" t="str">
        <x:f>IFERROR(SMALL('CONFIGURACIÓN'!N17:N26,ROW()-13),"")</x:f>
      </x:c>
    </x:row>
    <x:row r="20">
      <x:c r="A20" s="399" t="str">
        <x:f>'CONFIGURACIÓN'!J23</x:f>
        <x:v>Red social y apoyo</x:v>
      </x:c>
      <x:c r="B20" s="399" t="n">
        <x:f>'CONFIGURACIÓN'!K23</x:f>
        <x:v>0</x:v>
      </x:c>
      <x:c r="C20" s="400" t="str">
        <x:f>IF('CONFIGURACIÓN'!L23="","",'CONFIGURACIÓN'!L23)</x:f>
      </x:c>
      <x:c r="D20" s="399" t="str">
        <x:f>'CONFIGURACIÓN'!M23</x:f>
        <x:v>Información insuficiente</x:v>
      </x:c>
      <x:c r="E20" s="350"/>
      <x:c r="F20" s="350"/>
      <x:c r="G20" s="350"/>
      <x:c r="H20" s="350"/>
      <x:c r="I20" s="350"/>
      <x:c r="J20" s="350"/>
      <x:c r="K20" s="350"/>
      <x:c r="L20" s="350"/>
      <x:c r="M20" s="350"/>
      <x:c r="N20" s="350" t="str">
        <x:f>IF(P20="","",INDEX('CONFIGURACIÓN'!J17:J26,MATCH(P20,'CONFIGURACIÓN'!N17:N26,0)))</x:f>
      </x:c>
      <x:c r="O20" s="350" t="str">
        <x:f>IF(P20="","",INDEX('CONFIGURACIÓN'!L17:L26,MATCH(P20,'CONFIGURACIÓN'!N17:N26,0)))</x:f>
      </x:c>
      <x:c r="P20" s="350" t="str">
        <x:f>IFERROR(SMALL('CONFIGURACIÓN'!N17:N26,ROW()-13),"")</x:f>
      </x:c>
    </x:row>
    <x:row r="21">
      <x:c r="A21" s="399" t="str">
        <x:f>'CONFIGURACIÓN'!J24</x:f>
        <x:v>Amor propio</x:v>
      </x:c>
      <x:c r="B21" s="399" t="n">
        <x:f>'CONFIGURACIÓN'!K24</x:f>
        <x:v>0</x:v>
      </x:c>
      <x:c r="C21" s="400" t="str">
        <x:f>IF('CONFIGURACIÓN'!L24="","",'CONFIGURACIÓN'!L24)</x:f>
      </x:c>
      <x:c r="D21" s="399" t="str">
        <x:f>'CONFIGURACIÓN'!M24</x:f>
        <x:v>Información insuficiente</x:v>
      </x:c>
      <x:c r="E21" s="350"/>
      <x:c r="F21" s="350"/>
      <x:c r="G21" s="350"/>
      <x:c r="H21" s="350"/>
      <x:c r="I21" s="350"/>
      <x:c r="J21" s="350"/>
      <x:c r="K21" s="350"/>
      <x:c r="L21" s="350"/>
      <x:c r="M21" s="350"/>
      <x:c r="N21" s="350" t="str">
        <x:f>IF(P21="","",INDEX('CONFIGURACIÓN'!J17:J26,MATCH(P21,'CONFIGURACIÓN'!N17:N26,0)))</x:f>
      </x:c>
      <x:c r="O21" s="350" t="str">
        <x:f>IF(P21="","",INDEX('CONFIGURACIÓN'!L17:L26,MATCH(P21,'CONFIGURACIÓN'!N17:N26,0)))</x:f>
      </x:c>
      <x:c r="P21" s="350" t="str">
        <x:f>IFERROR(SMALL('CONFIGURACIÓN'!N17:N26,ROW()-13),"")</x:f>
      </x:c>
    </x:row>
    <x:row r="22">
      <x:c r="A22" s="399" t="str">
        <x:f>'CONFIGURACIÓN'!J25</x:f>
        <x:v>Propósito y motivación</x:v>
      </x:c>
      <x:c r="B22" s="399" t="n">
        <x:f>'CONFIGURACIÓN'!K25</x:f>
        <x:v>0</x:v>
      </x:c>
      <x:c r="C22" s="400" t="str">
        <x:f>IF('CONFIGURACIÓN'!L25="","",'CONFIGURACIÓN'!L25)</x:f>
      </x:c>
      <x:c r="D22" s="399" t="str">
        <x:f>'CONFIGURACIÓN'!M25</x:f>
        <x:v>Información insuficiente</x:v>
      </x:c>
      <x:c r="E22" s="350"/>
      <x:c r="F22" s="350"/>
      <x:c r="G22" s="350"/>
      <x:c r="H22" s="350"/>
      <x:c r="I22" s="350"/>
      <x:c r="J22" s="350"/>
      <x:c r="K22" s="350"/>
      <x:c r="L22" s="350"/>
      <x:c r="M22" s="350"/>
      <x:c r="N22" s="350" t="str">
        <x:f>IF(P22="","",INDEX('CONFIGURACIÓN'!J17:J26,MATCH(P22,'CONFIGURACIÓN'!N17:N26,0)))</x:f>
      </x:c>
      <x:c r="O22" s="350" t="str">
        <x:f>IF(P22="","",INDEX('CONFIGURACIÓN'!L17:L26,MATCH(P22,'CONFIGURACIÓN'!N17:N26,0)))</x:f>
      </x:c>
      <x:c r="P22" s="350" t="str">
        <x:f>IFERROR(SMALL('CONFIGURACIÓN'!N17:N26,ROW()-13),"")</x:f>
      </x:c>
    </x:row>
    <x:row r="23">
      <x:c r="A23" s="399" t="str">
        <x:f>'CONFIGURACIÓN'!J26</x:f>
        <x:v>Espiritualidad y fe</x:v>
      </x:c>
      <x:c r="B23" s="399" t="n">
        <x:f>'CONFIGURACIÓN'!K26</x:f>
        <x:v>0</x:v>
      </x:c>
      <x:c r="C23" s="400" t="str">
        <x:f>IF('CONFIGURACIÓN'!L26="","",'CONFIGURACIÓN'!L26)</x:f>
      </x:c>
      <x:c r="D23" s="399" t="str">
        <x:f>'CONFIGURACIÓN'!M26</x:f>
        <x:v>Información insuficiente</x:v>
      </x:c>
      <x:c r="E23" s="350"/>
      <x:c r="F23" s="350"/>
      <x:c r="G23" s="350"/>
      <x:c r="H23" s="350"/>
      <x:c r="I23" s="350"/>
      <x:c r="J23" s="350"/>
      <x:c r="K23" s="350"/>
      <x:c r="L23" s="350"/>
      <x:c r="M23" s="350"/>
      <x:c r="N23" s="350" t="str">
        <x:f>IF(P23="","",INDEX('CONFIGURACIÓN'!J17:J26,MATCH(P23,'CONFIGURACIÓN'!N17:N26,0)))</x:f>
      </x:c>
      <x:c r="O23" s="350" t="str">
        <x:f>IF(P23="","",INDEX('CONFIGURACIÓN'!L17:L26,MATCH(P23,'CONFIGURACIÓN'!N17:N26,0)))</x:f>
      </x:c>
      <x:c r="P23" s="350" t="str">
        <x:f>IFERROR(SMALL('CONFIGURACIÓN'!N17:N26,ROW()-13),"")</x:f>
      </x:c>
    </x:row>
    <x:row r="24">
      <x:c r="A24" s="350"/>
      <x:c r="B24" s="350"/>
      <x:c r="C24" s="350"/>
      <x:c r="D24" s="350"/>
      <x:c r="E24" s="350"/>
      <x:c r="F24" s="350"/>
      <x:c r="G24" s="350"/>
      <x:c r="H24" s="350"/>
      <x:c r="I24" s="350"/>
      <x:c r="J24" s="350"/>
      <x:c r="K24" s="350"/>
      <x:c r="L24" s="350"/>
      <x:c r="M24" s="350"/>
      <x:c r="N24" s="350"/>
      <x:c r="O24" s="350"/>
      <x:c r="P24" s="350"/>
    </x:row>
    <x:row r="25">
      <x:c r="A25" s="350"/>
      <x:c r="B25" s="350"/>
      <x:c r="C25" s="350"/>
      <x:c r="D25" s="350"/>
      <x:c r="E25" s="350"/>
      <x:c r="F25" s="350"/>
      <x:c r="G25" s="350"/>
      <x:c r="H25" s="350"/>
      <x:c r="I25" s="350"/>
      <x:c r="J25" s="350"/>
      <x:c r="K25" s="350"/>
      <x:c r="L25" s="350"/>
      <x:c r="M25" s="350"/>
      <x:c r="N25" s="350"/>
      <x:c r="O25" s="350"/>
      <x:c r="P25" s="350"/>
    </x:row>
    <x:row r="26">
      <x:c r="A26" s="436" t="str">
        <x:v>Síntesis orientativa</x:v>
      </x:c>
      <x:c r="B26" s="436" t="str">
        <x:v>Síntesis orientativa</x:v>
      </x:c>
      <x:c r="C26" s="436" t="str">
        <x:v>Síntesis orientativa</x:v>
      </x:c>
      <x:c r="D26" s="436" t="str">
        <x:v>Síntesis orientativa</x:v>
      </x:c>
      <x:c r="E26" s="436" t="str">
        <x:v>Síntesis orientativa</x:v>
      </x:c>
      <x:c r="F26" s="436" t="str">
        <x:v>Síntesis orientativa</x:v>
      </x:c>
      <x:c r="G26" s="436" t="str">
        <x:v>Síntesis orientativa</x:v>
      </x:c>
      <x:c r="H26" s="436" t="str">
        <x:v>Síntesis orientativa</x:v>
      </x:c>
      <x:c r="I26" s="436" t="str">
        <x:v>Síntesis orientativa</x:v>
      </x:c>
      <x:c r="J26" s="436" t="str">
        <x:v>Síntesis orientativa</x:v>
      </x:c>
      <x:c r="K26" s="436" t="str">
        <x:v>Síntesis orientativa</x:v>
      </x:c>
      <x:c r="L26" s="436" t="str">
        <x:v>Síntesis orientativa</x:v>
      </x:c>
      <x:c r="M26" s="350"/>
      <x:c r="N26" s="350"/>
      <x:c r="O26" s="350"/>
      <x:c r="P26" s="350"/>
    </x:row>
    <x:row r="27">
      <x:c r="A27" s="214" t="str">
        <x:f>IF(COUNT('CONFIGURACIÓN'!L17:L26)=0,"Aún no hay información suficiente para elaborar una síntesis. Completa al menos cuatro respuestas en una o más áreas.",IF(COUNT('CONFIGURACIÓN'!L17:L26)&lt;10,"Los resultados disponibles sugieren una fotografía parcial de tu momento actual. Conviene completar las áreas pendientes antes de interpretar el conjunto. Entre las áreas respondidas, "&amp;I6&amp;" aparece como una fortaleza actual, mientras que "&amp;I7&amp;" podría ser útil de observar con mayor atención. Los resultados no permiten establecer un diagnóstico.","Los resultados sugieren que "&amp;I6&amp;" aparece como una fortaleza actual que conviene reconocer y seguir cultivando. "&amp;I7&amp;" parece requerir mayor observación y acciones graduales de cuidado. Podría ser útil explorar estos resultados desde tu contexto personal, sin convertir una puntuación en una etiqueta. Los resultados no permiten establecer un diagnóstico."))</x:f>
        <x:v>Aún no hay información suficiente para elaborar una síntesis. Completa al menos cuatro respuestas en una o más áreas.</x:v>
      </x:c>
      <x:c r="B27" s="215"/>
      <x:c r="C27" s="215"/>
      <x:c r="D27" s="215"/>
      <x:c r="E27" s="215"/>
      <x:c r="F27" s="215"/>
      <x:c r="G27" s="215"/>
      <x:c r="H27" s="215"/>
      <x:c r="I27" s="215"/>
      <x:c r="J27" s="215"/>
      <x:c r="K27" s="215"/>
      <x:c r="L27" s="216"/>
      <x:c r="M27" s="350"/>
      <x:c r="N27" s="350"/>
      <x:c r="O27" s="350"/>
      <x:c r="P27" s="350"/>
    </x:row>
    <x:row r="28">
      <x:c r="A28" s="217"/>
      <x:c r="B28" s="218"/>
      <x:c r="C28" s="218"/>
      <x:c r="D28" s="218"/>
      <x:c r="E28" s="218"/>
      <x:c r="F28" s="218"/>
      <x:c r="G28" s="218"/>
      <x:c r="H28" s="218"/>
      <x:c r="I28" s="218"/>
      <x:c r="J28" s="218"/>
      <x:c r="K28" s="218"/>
      <x:c r="L28" s="219"/>
      <x:c r="M28" s="350"/>
      <x:c r="N28" s="350"/>
      <x:c r="O28" s="350"/>
      <x:c r="P28" s="350"/>
    </x:row>
    <x:row r="29">
      <x:c r="A29" s="217"/>
      <x:c r="B29" s="218"/>
      <x:c r="C29" s="218"/>
      <x:c r="D29" s="218"/>
      <x:c r="E29" s="218"/>
      <x:c r="F29" s="218"/>
      <x:c r="G29" s="218"/>
      <x:c r="H29" s="218"/>
      <x:c r="I29" s="218"/>
      <x:c r="J29" s="218"/>
      <x:c r="K29" s="218"/>
      <x:c r="L29" s="219"/>
      <x:c r="M29" s="350"/>
      <x:c r="N29" s="350"/>
      <x:c r="O29" s="350"/>
      <x:c r="P29" s="350"/>
    </x:row>
    <x:row r="30">
      <x:c r="A30" s="217"/>
      <x:c r="B30" s="218"/>
      <x:c r="C30" s="218"/>
      <x:c r="D30" s="218"/>
      <x:c r="E30" s="218"/>
      <x:c r="F30" s="218"/>
      <x:c r="G30" s="218"/>
      <x:c r="H30" s="218"/>
      <x:c r="I30" s="218"/>
      <x:c r="J30" s="218"/>
      <x:c r="K30" s="218"/>
      <x:c r="L30" s="219"/>
      <x:c r="M30" s="350"/>
      <x:c r="N30" s="350"/>
      <x:c r="O30" s="350"/>
      <x:c r="P30" s="350"/>
    </x:row>
    <x:row r="31">
      <x:c r="A31" s="220"/>
      <x:c r="B31" s="221"/>
      <x:c r="C31" s="221"/>
      <x:c r="D31" s="221"/>
      <x:c r="E31" s="221"/>
      <x:c r="F31" s="221"/>
      <x:c r="G31" s="221"/>
      <x:c r="H31" s="221"/>
      <x:c r="I31" s="221"/>
      <x:c r="J31" s="221"/>
      <x:c r="K31" s="221"/>
      <x:c r="L31" s="222"/>
      <x:c r="M31" s="350"/>
      <x:c r="N31" s="350"/>
      <x:c r="O31" s="350"/>
      <x:c r="P31" s="350"/>
    </x:row>
    <x:row r="32">
      <x:c r="A32" s="350"/>
      <x:c r="B32" s="350"/>
      <x:c r="C32" s="350"/>
      <x:c r="D32" s="350"/>
      <x:c r="E32" s="350"/>
      <x:c r="F32" s="350"/>
      <x:c r="G32" s="350"/>
      <x:c r="H32" s="350"/>
      <x:c r="I32" s="350"/>
      <x:c r="J32" s="350"/>
      <x:c r="K32" s="350"/>
      <x:c r="L32" s="350"/>
      <x:c r="M32" s="350"/>
      <x:c r="N32" s="350"/>
      <x:c r="O32" s="350"/>
      <x:c r="P32" s="350"/>
    </x:row>
    <x:row r="33">
      <x:c r="A33" s="431" t="str">
        <x:v>Semáforo terapéutico sereno</x:v>
      </x:c>
      <x:c r="B33" s="431" t="str">
        <x:v>Semáforo terapéutico sereno</x:v>
      </x:c>
      <x:c r="C33" s="431" t="str">
        <x:v>Semáforo terapéutico sereno</x:v>
      </x:c>
      <x:c r="D33" s="431" t="str">
        <x:v>Semáforo terapéutico sereno</x:v>
      </x:c>
      <x:c r="E33" s="431" t="str">
        <x:v>Semáforo terapéutico sereno</x:v>
      </x:c>
      <x:c r="F33" s="431" t="str">
        <x:v>Semáforo terapéutico sereno</x:v>
      </x:c>
      <x:c r="G33" s="431" t="str">
        <x:v>Semáforo terapéutico sereno</x:v>
      </x:c>
      <x:c r="H33" s="431" t="str">
        <x:v>Semáforo terapéutico sereno</x:v>
      </x:c>
      <x:c r="I33" s="431" t="str">
        <x:v>Semáforo terapéutico sereno</x:v>
      </x:c>
      <x:c r="J33" s="431" t="str">
        <x:v>Semáforo terapéutico sereno</x:v>
      </x:c>
      <x:c r="K33" s="431" t="str">
        <x:v>Semáforo terapéutico sereno</x:v>
      </x:c>
      <x:c r="L33" s="431" t="str">
        <x:v>Semáforo terapéutico sereno</x:v>
      </x:c>
      <x:c r="M33" s="350"/>
      <x:c r="N33" s="350"/>
      <x:c r="O33" s="350"/>
      <x:c r="P33" s="350"/>
    </x:row>
    <x:row r="34">
      <x:c r="A34" s="253" t="str">
        <x:v>VERDE · Fortaleza o equilibrio favorable
Esta área presenta una valoración favorable en este momento. Conviene reconocer los recursos que ya están funcionando y continuar cultivándolos.</x:v>
      </x:c>
      <x:c r="B34" s="254"/>
      <x:c r="C34" s="254"/>
      <x:c r="D34" s="255"/>
      <x:c r="E34" s="281" t="str">
        <x:v>AMARILLO · Área que merece atención
Esta área muestra un nivel intermedio de satisfacción. Podría beneficiarse de mayor observación, cambios graduales, apoyo y acciones concretas de autocuidado.</x:v>
      </x:c>
      <x:c r="F34" s="282"/>
      <x:c r="G34" s="282"/>
      <x:c r="H34" s="283"/>
      <x:c r="I34" s="309" t="str">
        <x:v>ROJO SUAVE · Área de atención prioritaria
Esta área refleja una baja satisfacción o un malestar importante. No significa que exista un diagnóstico, pero sí sugiere que sería conveniente atenderla con prioridad y considerar acompañamiento profesional.</x:v>
      </x:c>
      <x:c r="J34" s="310"/>
      <x:c r="K34" s="310"/>
      <x:c r="L34" s="311"/>
      <x:c r="M34" s="350"/>
      <x:c r="N34" s="350"/>
      <x:c r="O34" s="350"/>
      <x:c r="P34" s="350"/>
    </x:row>
    <x:row r="35">
      <x:c r="A35" s="256"/>
      <x:c r="B35" s="257"/>
      <x:c r="C35" s="257"/>
      <x:c r="D35" s="258"/>
      <x:c r="E35" s="284"/>
      <x:c r="F35" s="285"/>
      <x:c r="G35" s="285"/>
      <x:c r="H35" s="286"/>
      <x:c r="I35" s="312"/>
      <x:c r="J35" s="313"/>
      <x:c r="K35" s="313"/>
      <x:c r="L35" s="314"/>
      <x:c r="M35" s="350"/>
      <x:c r="N35" s="350"/>
      <x:c r="O35" s="350"/>
      <x:c r="P35" s="350"/>
    </x:row>
    <x:row r="36">
      <x:c r="A36" s="256"/>
      <x:c r="B36" s="257"/>
      <x:c r="C36" s="257"/>
      <x:c r="D36" s="258"/>
      <x:c r="E36" s="284"/>
      <x:c r="F36" s="285"/>
      <x:c r="G36" s="285"/>
      <x:c r="H36" s="286"/>
      <x:c r="I36" s="312"/>
      <x:c r="J36" s="313"/>
      <x:c r="K36" s="313"/>
      <x:c r="L36" s="314"/>
      <x:c r="M36" s="350"/>
      <x:c r="N36" s="350"/>
      <x:c r="O36" s="350"/>
      <x:c r="P36" s="350"/>
    </x:row>
    <x:row r="37">
      <x:c r="A37" s="256"/>
      <x:c r="B37" s="257"/>
      <x:c r="C37" s="257"/>
      <x:c r="D37" s="258"/>
      <x:c r="E37" s="284"/>
      <x:c r="F37" s="285"/>
      <x:c r="G37" s="285"/>
      <x:c r="H37" s="286"/>
      <x:c r="I37" s="312"/>
      <x:c r="J37" s="313"/>
      <x:c r="K37" s="313"/>
      <x:c r="L37" s="314"/>
      <x:c r="M37" s="350"/>
      <x:c r="N37" s="350"/>
      <x:c r="O37" s="350"/>
      <x:c r="P37" s="350"/>
    </x:row>
    <x:row r="38">
      <x:c r="A38" s="259"/>
      <x:c r="B38" s="260"/>
      <x:c r="C38" s="260"/>
      <x:c r="D38" s="261"/>
      <x:c r="E38" s="287"/>
      <x:c r="F38" s="288"/>
      <x:c r="G38" s="288"/>
      <x:c r="H38" s="289"/>
      <x:c r="I38" s="315"/>
      <x:c r="J38" s="316"/>
      <x:c r="K38" s="316"/>
      <x:c r="L38" s="317"/>
      <x:c r="M38" s="350"/>
      <x:c r="N38" s="350"/>
      <x:c r="O38" s="350"/>
      <x:c r="P38" s="350"/>
    </x:row>
    <x:row r="39">
      <x:c r="A39" s="350"/>
      <x:c r="B39" s="350"/>
      <x:c r="C39" s="350"/>
      <x:c r="D39" s="350"/>
      <x:c r="E39" s="350"/>
      <x:c r="F39" s="350"/>
      <x:c r="G39" s="350"/>
      <x:c r="H39" s="350"/>
      <x:c r="I39" s="350"/>
      <x:c r="J39" s="350"/>
      <x:c r="K39" s="350"/>
      <x:c r="L39" s="350"/>
      <x:c r="M39" s="350"/>
      <x:c r="N39" s="350"/>
      <x:c r="O39" s="350"/>
      <x:c r="P39" s="350"/>
    </x:row>
    <x:row r="40">
      <x:c r="A40" s="401" t="str">
        <x:f>IF(I10&gt;0,"Podría ser beneficioso conversar sobre estos resultados con un profesional de la salud mental. Si lo deseas, puedes solicitar acompañamiento con el Psicoterapeuta Pastor García.","Reconocer tus fortalezas y elegir una acción pequeña puede ayudarte a cuidar de manera consciente tu bienestar.")</x:f>
        <x:v>Reconocer tus fortalezas y elegir una acción pequeña puede ayudarte a cuidar de manera consciente tu bienestar.</x:v>
      </x:c>
      <x:c r="B40" s="402"/>
      <x:c r="C40" s="402"/>
      <x:c r="D40" s="402"/>
      <x:c r="E40" s="402"/>
      <x:c r="F40" s="402"/>
      <x:c r="G40" s="402"/>
      <x:c r="H40" s="402"/>
      <x:c r="I40" s="402"/>
      <x:c r="J40" s="402"/>
      <x:c r="K40" s="402"/>
      <x:c r="L40" s="403"/>
      <x:c r="M40" s="350"/>
      <x:c r="N40" s="350"/>
      <x:c r="O40" s="350"/>
      <x:c r="P40" s="350"/>
    </x:row>
    <x:row r="41">
      <x:c r="A41" s="404"/>
      <x:c r="B41" s="405"/>
      <x:c r="C41" s="405"/>
      <x:c r="D41" s="405"/>
      <x:c r="E41" s="405"/>
      <x:c r="F41" s="405"/>
      <x:c r="G41" s="405"/>
      <x:c r="H41" s="405"/>
      <x:c r="I41" s="405"/>
      <x:c r="J41" s="405"/>
      <x:c r="K41" s="405"/>
      <x:c r="L41" s="406"/>
      <x:c r="M41" s="350"/>
      <x:c r="N41" s="350"/>
      <x:c r="O41" s="350"/>
      <x:c r="P41" s="350"/>
    </x:row>
    <x:row r="42">
      <x:c r="A42" s="407"/>
      <x:c r="B42" s="408"/>
      <x:c r="C42" s="408"/>
      <x:c r="D42" s="408"/>
      <x:c r="E42" s="408"/>
      <x:c r="F42" s="408"/>
      <x:c r="G42" s="408"/>
      <x:c r="H42" s="408"/>
      <x:c r="I42" s="408"/>
      <x:c r="J42" s="408"/>
      <x:c r="K42" s="408"/>
      <x:c r="L42" s="409"/>
      <x:c r="M42" s="350"/>
      <x:c r="N42" s="350"/>
      <x:c r="O42" s="350"/>
      <x:c r="P42" s="350"/>
    </x:row>
    <x:row r="43">
      <x:c r="A43" s="350"/>
      <x:c r="B43" s="350"/>
      <x:c r="C43" s="350"/>
      <x:c r="D43" s="350"/>
      <x:c r="E43" s="350"/>
      <x:c r="F43" s="350"/>
      <x:c r="G43" s="350"/>
      <x:c r="H43" s="350"/>
      <x:c r="I43" s="350"/>
      <x:c r="J43" s="350"/>
      <x:c r="K43" s="350"/>
      <x:c r="L43" s="350"/>
      <x:c r="M43" s="350"/>
      <x:c r="N43" s="350"/>
      <x:c r="O43" s="350"/>
      <x:c r="P43" s="350"/>
    </x:row>
    <x:row r="44">
      <x:c r="A44" s="439" t="str">
        <x:v>Psicoterapeuta Pastor García  ·  www.pastorgarcia.com  ·  Agenda: consultorio.me/pro/dr-pastor-garcia  ·  WhatsApp: +57 300 326 5922</x:v>
      </x:c>
      <x:c r="B44" s="439"/>
      <x:c r="C44" s="439"/>
      <x:c r="D44" s="439"/>
      <x:c r="E44" s="439"/>
      <x:c r="F44" s="439"/>
      <x:c r="G44" s="439"/>
      <x:c r="H44" s="439"/>
      <x:c r="I44" s="439"/>
      <x:c r="J44" s="439"/>
      <x:c r="K44" s="439"/>
      <x:c r="L44" s="439"/>
      <x:c r="M44" s="350"/>
      <x:c r="N44" s="350"/>
      <x:c r="O44" s="350"/>
      <x:c r="P44" s="350"/>
    </x:row>
    <x:row r="45">
      <x:c r="A45" s="439"/>
      <x:c r="B45" s="439"/>
      <x:c r="C45" s="439"/>
      <x:c r="D45" s="439"/>
      <x:c r="E45" s="439"/>
      <x:c r="F45" s="439"/>
      <x:c r="G45" s="439"/>
      <x:c r="H45" s="439"/>
      <x:c r="I45" s="439"/>
      <x:c r="J45" s="439"/>
      <x:c r="K45" s="439"/>
      <x:c r="L45" s="439"/>
      <x:c r="M45" s="350"/>
      <x:c r="N45" s="350"/>
      <x:c r="O45" s="350"/>
      <x:c r="P45" s="350"/>
    </x:row>
    <x:row r="46">
      <x:c r="A46" s="439"/>
      <x:c r="B46" s="439"/>
      <x:c r="C46" s="439"/>
      <x:c r="D46" s="439"/>
      <x:c r="E46" s="439"/>
      <x:c r="F46" s="439"/>
      <x:c r="G46" s="439"/>
      <x:c r="H46" s="439"/>
      <x:c r="I46" s="439"/>
      <x:c r="J46" s="439"/>
      <x:c r="K46" s="439"/>
      <x:c r="L46" s="439"/>
      <x:c r="M46" s="350"/>
      <x:c r="N46" s="350"/>
      <x:c r="O46" s="350"/>
      <x:c r="P46" s="350"/>
    </x:row>
    <x:row r="47">
      <x:c r="A47" s="350"/>
      <x:c r="B47" s="350"/>
      <x:c r="C47" s="350"/>
      <x:c r="D47" s="350"/>
      <x:c r="E47" s="350"/>
      <x:c r="F47" s="350"/>
      <x:c r="G47" s="350"/>
      <x:c r="H47" s="350"/>
      <x:c r="I47" s="350"/>
      <x:c r="J47" s="350"/>
      <x:c r="K47" s="350"/>
      <x:c r="L47" s="350"/>
      <x:c r="M47" s="350"/>
      <x:c r="N47" s="350"/>
      <x:c r="O47" s="350"/>
      <x:c r="P47" s="350"/>
    </x:row>
    <x:row r="48">
      <x:c r="A48" s="432" t="str">
        <x:v>Descargo de responsabilidad</x:v>
      </x:c>
      <x:c r="B48" s="432" t="str">
        <x:v>Descargo de responsabilidad</x:v>
      </x:c>
      <x:c r="C48" s="432" t="str">
        <x:v>Descargo de responsabilidad</x:v>
      </x:c>
      <x:c r="D48" s="432" t="str">
        <x:v>Descargo de responsabilidad</x:v>
      </x:c>
      <x:c r="E48" s="432" t="str">
        <x:v>Descargo de responsabilidad</x:v>
      </x:c>
      <x:c r="F48" s="432" t="str">
        <x:v>Descargo de responsabilidad</x:v>
      </x:c>
      <x:c r="G48" s="432" t="str">
        <x:v>Descargo de responsabilidad</x:v>
      </x:c>
      <x:c r="H48" s="432" t="str">
        <x:v>Descargo de responsabilidad</x:v>
      </x:c>
      <x:c r="I48" s="432" t="str">
        <x:v>Descargo de responsabilidad</x:v>
      </x:c>
      <x:c r="J48" s="432" t="str">
        <x:v>Descargo de responsabilidad</x:v>
      </x:c>
      <x:c r="K48" s="432" t="str">
        <x:v>Descargo de responsabilidad</x:v>
      </x:c>
      <x:c r="L48" s="432" t="str">
        <x:v>Descargo de responsabilidad</x:v>
      </x:c>
      <x:c r="M48" s="350"/>
      <x:c r="N48" s="350"/>
      <x:c r="O48" s="350"/>
      <x:c r="P48" s="350"/>
    </x:row>
    <x:row r="49">
      <x:c r="A49" s="214" t="str">
        <x:v>Esta Rueda de la Vida es una herramienta orientativa de autorreflexión y psicoeducación. No constituye una prueba psicológica estandarizada, una evaluación clínica integral, un diagnóstico, un tratamiento ni sustituye la consulta con profesionales de la salud física o mental. Sus resultados dependen de la percepción personal y del momento en que se responde.
Las puntuaciones y colores únicamente ayudan a identificar áreas de satisfacción, fortalezas y aspectos que podrían requerir mayor atención. Un resultado bajo no confirma por sí solo la existencia de un trastorno psicológico ni permite determinar su gravedad.
El uso de esta herramienta no establece automáticamente una relación terapéutica con el Psicoterapeuta Pastor García. Ni la herramienta ni el profesional pueden asumir responsabilidad por decisiones tomadas exclusivamente a partir de estos resultados sin una valoración profesional individualizada.
Si la persona experimenta una crisis emocional, pensamientos de hacerse daño, intención de lastimar a otra persona o siente que no puede mantenerse segura, debe buscar ayuda inmediata a través de los servicios de emergencia de su país, acudir al centro asistencial más cercano o contactar a una persona de confianza. Esta herramienta no debe utilizarse para valorar ni atender situaciones de emergencia.</x:v>
      </x:c>
      <x:c r="B49" s="215"/>
      <x:c r="C49" s="215"/>
      <x:c r="D49" s="215"/>
      <x:c r="E49" s="215"/>
      <x:c r="F49" s="215"/>
      <x:c r="G49" s="215"/>
      <x:c r="H49" s="215"/>
      <x:c r="I49" s="215"/>
      <x:c r="J49" s="215"/>
      <x:c r="K49" s="215"/>
      <x:c r="L49" s="216"/>
      <x:c r="M49" s="350"/>
      <x:c r="N49" s="350"/>
      <x:c r="O49" s="350"/>
      <x:c r="P49" s="350"/>
    </x:row>
    <x:row r="50">
      <x:c r="A50" s="217"/>
      <x:c r="B50" s="218"/>
      <x:c r="C50" s="218"/>
      <x:c r="D50" s="218"/>
      <x:c r="E50" s="218"/>
      <x:c r="F50" s="218"/>
      <x:c r="G50" s="218"/>
      <x:c r="H50" s="218"/>
      <x:c r="I50" s="218"/>
      <x:c r="J50" s="218"/>
      <x:c r="K50" s="218"/>
      <x:c r="L50" s="219"/>
      <x:c r="M50" s="350"/>
      <x:c r="N50" s="350"/>
      <x:c r="O50" s="350"/>
      <x:c r="P50" s="350"/>
    </x:row>
    <x:row r="51">
      <x:c r="A51" s="217"/>
      <x:c r="B51" s="218"/>
      <x:c r="C51" s="218"/>
      <x:c r="D51" s="218"/>
      <x:c r="E51" s="218"/>
      <x:c r="F51" s="218"/>
      <x:c r="G51" s="218"/>
      <x:c r="H51" s="218"/>
      <x:c r="I51" s="218"/>
      <x:c r="J51" s="218"/>
      <x:c r="K51" s="218"/>
      <x:c r="L51" s="219"/>
      <x:c r="M51" s="350"/>
      <x:c r="N51" s="350"/>
      <x:c r="O51" s="350"/>
      <x:c r="P51" s="350"/>
    </x:row>
    <x:row r="52">
      <x:c r="A52" s="217"/>
      <x:c r="B52" s="218"/>
      <x:c r="C52" s="218"/>
      <x:c r="D52" s="218"/>
      <x:c r="E52" s="218"/>
      <x:c r="F52" s="218"/>
      <x:c r="G52" s="218"/>
      <x:c r="H52" s="218"/>
      <x:c r="I52" s="218"/>
      <x:c r="J52" s="218"/>
      <x:c r="K52" s="218"/>
      <x:c r="L52" s="219"/>
      <x:c r="M52" s="350"/>
      <x:c r="N52" s="350"/>
      <x:c r="O52" s="350"/>
      <x:c r="P52" s="350"/>
    </x:row>
    <x:row r="53">
      <x:c r="A53" s="217"/>
      <x:c r="B53" s="218"/>
      <x:c r="C53" s="218"/>
      <x:c r="D53" s="218"/>
      <x:c r="E53" s="218"/>
      <x:c r="F53" s="218"/>
      <x:c r="G53" s="218"/>
      <x:c r="H53" s="218"/>
      <x:c r="I53" s="218"/>
      <x:c r="J53" s="218"/>
      <x:c r="K53" s="218"/>
      <x:c r="L53" s="219"/>
      <x:c r="M53" s="350"/>
      <x:c r="N53" s="350"/>
      <x:c r="O53" s="350"/>
      <x:c r="P53" s="350"/>
    </x:row>
    <x:row r="54">
      <x:c r="A54" s="217"/>
      <x:c r="B54" s="218"/>
      <x:c r="C54" s="218"/>
      <x:c r="D54" s="218"/>
      <x:c r="E54" s="218"/>
      <x:c r="F54" s="218"/>
      <x:c r="G54" s="218"/>
      <x:c r="H54" s="218"/>
      <x:c r="I54" s="218"/>
      <x:c r="J54" s="218"/>
      <x:c r="K54" s="218"/>
      <x:c r="L54" s="219"/>
      <x:c r="M54" s="350"/>
      <x:c r="N54" s="350"/>
      <x:c r="O54" s="350"/>
      <x:c r="P54" s="350"/>
    </x:row>
    <x:row r="55">
      <x:c r="A55" s="217"/>
      <x:c r="B55" s="218"/>
      <x:c r="C55" s="218"/>
      <x:c r="D55" s="218"/>
      <x:c r="E55" s="218"/>
      <x:c r="F55" s="218"/>
      <x:c r="G55" s="218"/>
      <x:c r="H55" s="218"/>
      <x:c r="I55" s="218"/>
      <x:c r="J55" s="218"/>
      <x:c r="K55" s="218"/>
      <x:c r="L55" s="219"/>
      <x:c r="M55" s="350"/>
      <x:c r="N55" s="350"/>
      <x:c r="O55" s="350"/>
      <x:c r="P55" s="350"/>
    </x:row>
    <x:row r="56">
      <x:c r="A56" s="217"/>
      <x:c r="B56" s="218"/>
      <x:c r="C56" s="218"/>
      <x:c r="D56" s="218"/>
      <x:c r="E56" s="218"/>
      <x:c r="F56" s="218"/>
      <x:c r="G56" s="218"/>
      <x:c r="H56" s="218"/>
      <x:c r="I56" s="218"/>
      <x:c r="J56" s="218"/>
      <x:c r="K56" s="218"/>
      <x:c r="L56" s="219"/>
      <x:c r="M56" s="350"/>
      <x:c r="N56" s="350"/>
      <x:c r="O56" s="350"/>
      <x:c r="P56" s="350"/>
    </x:row>
    <x:row r="57">
      <x:c r="A57" s="217"/>
      <x:c r="B57" s="218"/>
      <x:c r="C57" s="218"/>
      <x:c r="D57" s="218"/>
      <x:c r="E57" s="218"/>
      <x:c r="F57" s="218"/>
      <x:c r="G57" s="218"/>
      <x:c r="H57" s="218"/>
      <x:c r="I57" s="218"/>
      <x:c r="J57" s="218"/>
      <x:c r="K57" s="218"/>
      <x:c r="L57" s="219"/>
      <x:c r="M57" s="350"/>
      <x:c r="N57" s="350"/>
      <x:c r="O57" s="350"/>
      <x:c r="P57" s="350"/>
    </x:row>
    <x:row r="58">
      <x:c r="A58" s="217"/>
      <x:c r="B58" s="218"/>
      <x:c r="C58" s="218"/>
      <x:c r="D58" s="218"/>
      <x:c r="E58" s="218"/>
      <x:c r="F58" s="218"/>
      <x:c r="G58" s="218"/>
      <x:c r="H58" s="218"/>
      <x:c r="I58" s="218"/>
      <x:c r="J58" s="218"/>
      <x:c r="K58" s="218"/>
      <x:c r="L58" s="219"/>
      <x:c r="M58" s="350"/>
      <x:c r="N58" s="350"/>
      <x:c r="O58" s="350"/>
      <x:c r="P58" s="350"/>
    </x:row>
    <x:row r="59">
      <x:c r="A59" s="217"/>
      <x:c r="B59" s="218"/>
      <x:c r="C59" s="218"/>
      <x:c r="D59" s="218"/>
      <x:c r="E59" s="218"/>
      <x:c r="F59" s="218"/>
      <x:c r="G59" s="218"/>
      <x:c r="H59" s="218"/>
      <x:c r="I59" s="218"/>
      <x:c r="J59" s="218"/>
      <x:c r="K59" s="218"/>
      <x:c r="L59" s="219"/>
      <x:c r="M59" s="350"/>
      <x:c r="N59" s="350"/>
      <x:c r="O59" s="350"/>
      <x:c r="P59" s="350"/>
    </x:row>
    <x:row r="60">
      <x:c r="A60" s="217"/>
      <x:c r="B60" s="218"/>
      <x:c r="C60" s="218"/>
      <x:c r="D60" s="218"/>
      <x:c r="E60" s="218"/>
      <x:c r="F60" s="218"/>
      <x:c r="G60" s="218"/>
      <x:c r="H60" s="218"/>
      <x:c r="I60" s="218"/>
      <x:c r="J60" s="218"/>
      <x:c r="K60" s="218"/>
      <x:c r="L60" s="219"/>
      <x:c r="M60" s="350"/>
      <x:c r="N60" s="350"/>
      <x:c r="O60" s="350"/>
      <x:c r="P60" s="350"/>
    </x:row>
    <x:row r="61">
      <x:c r="A61" s="220"/>
      <x:c r="B61" s="221"/>
      <x:c r="C61" s="221"/>
      <x:c r="D61" s="221"/>
      <x:c r="E61" s="221"/>
      <x:c r="F61" s="221"/>
      <x:c r="G61" s="221"/>
      <x:c r="H61" s="221"/>
      <x:c r="I61" s="221"/>
      <x:c r="J61" s="221"/>
      <x:c r="K61" s="221"/>
      <x:c r="L61" s="222"/>
      <x:c r="M61" s="350"/>
      <x:c r="N61" s="350"/>
      <x:c r="O61" s="350"/>
      <x:c r="P61" s="350"/>
    </x:row>
  </x:sheetData>
  <x:mergeCells>
    <x:mergeCell ref="A1:L2"/>
    <x:mergeCell ref="A3:L3"/>
    <x:mergeCell ref="C5:F5"/>
    <x:mergeCell ref="C6:F6"/>
    <x:mergeCell ref="C7:F7"/>
    <x:mergeCell ref="C8:F8"/>
    <x:mergeCell ref="C9:F9"/>
    <x:mergeCell ref="C10:F10"/>
    <x:mergeCell ref="A12:L12"/>
    <x:mergeCell ref="A26:L26"/>
    <x:mergeCell ref="A27:L31"/>
    <x:mergeCell ref="A33:L33"/>
    <x:mergeCell ref="A34:D38"/>
    <x:mergeCell ref="E34:H38"/>
    <x:mergeCell ref="I34:L38"/>
    <x:mergeCell ref="A40:L42"/>
    <x:mergeCell ref="A44:L46"/>
    <x:mergeCell ref="A48:L48"/>
    <x:mergeCell ref="A49:L61"/>
  </x:mergeCells>
  <x:conditionalFormatting sqref="D14:D23">
    <x:cfRule type="containsText" dxfId="6" priority="1" operator="containsText" text="Rojo"/>
    <x:cfRule type="containsText" dxfId="7" priority="2" operator="containsText" text="Amarillo"/>
    <x:cfRule type="containsText" dxfId="8" priority="3" operator="containsText" text="Verde"/>
  </x:conditionalFormatting>
  <x:pageMargins left="0.7" right="0.7" top="0.75" bottom="0.75" header="0.3" footer="0.3"/>
  <x:drawing xmlns:r="http://schemas.openxmlformats.org/officeDocument/2006/relationships" r:id="R703a7c9786df4738"/>
</x:worksheet>
</file>

<file path=xl/worksheets/sheet5.xml><?xml version="1.0" encoding="utf-8"?>
<x:worksheet xmlns:x="http://schemas.openxmlformats.org/spreadsheetml/2006/main">
  <x:sheetViews>
    <x:sheetView showGridLines="0" workbookViewId="0"/>
  </x:sheetViews>
  <x:sheetFormatPr defaultRowHeight="15"/>
  <x:cols>
    <x:col min="1" max="1" width="22" hidden="0" customWidth="1"/>
    <x:col min="2" max="2" width="12" hidden="0" customWidth="1"/>
    <x:col min="3" max="3" width="68" hidden="0" customWidth="1"/>
    <x:col min="4" max="4" width="22" hidden="0" customWidth="1"/>
    <x:col min="5" max="5" width="50" hidden="0" customWidth="1"/>
    <x:col min="6" max="6" width="26" hidden="0" customWidth="1"/>
    <x:col min="7" max="7" width="16" hidden="0" customWidth="1"/>
    <x:col min="8" max="8" width="30" hidden="0" customWidth="1"/>
    <x:col min="9" max="9" width="30" hidden="0" customWidth="1"/>
    <x:col min="10" max="10" width="28" hidden="0" customWidth="1"/>
    <x:col min="11" max="11" width="44" hidden="0" customWidth="1"/>
    <x:col min="12" max="12" width="18" hidden="0" customWidth="1"/>
    <x:col min="13" max="13" width="18" hidden="0" customWidth="1"/>
    <x:col min="14" max="14" width="18" hidden="0" customWidth="1"/>
  </x:cols>
  <x:sheetData>
    <x:row r="1">
      <x:c r="A1" s="443" t="str">
        <x:v>CONFIGURACIÓN · Rueda de la Vida Terapéutica</x:v>
      </x:c>
      <x:c r="B1" s="443" t="str">
        <x:v>CONFIGURACIÓN · Rueda de la Vida Terapéutica</x:v>
      </x:c>
      <x:c r="C1" s="443" t="str">
        <x:v>CONFIGURACIÓN · Rueda de la Vida Terapéutica</x:v>
      </x:c>
      <x:c r="D1" s="443" t="str">
        <x:v>CONFIGURACIÓN · Rueda de la Vida Terapéutica</x:v>
      </x:c>
      <x:c r="E1" s="443" t="str">
        <x:v>CONFIGURACIÓN · Rueda de la Vida Terapéutica</x:v>
      </x:c>
      <x:c r="F1" s="443" t="str">
        <x:v>CONFIGURACIÓN · Rueda de la Vida Terapéutica</x:v>
      </x:c>
      <x:c r="G1" s="443" t="str">
        <x:v>CONFIGURACIÓN · Rueda de la Vida Terapéutica</x:v>
      </x:c>
      <x:c r="H1" s="443" t="str">
        <x:v>CONFIGURACIÓN · Rueda de la Vida Terapéutica</x:v>
      </x:c>
      <x:c r="I1" s="443" t="str">
        <x:v>CONFIGURACIÓN · Rueda de la Vida Terapéutica</x:v>
      </x:c>
      <x:c r="J1" s="443" t="str">
        <x:v>CONFIGURACIÓN · Rueda de la Vida Terapéutica</x:v>
      </x:c>
      <x:c r="K1" s="443" t="str">
        <x:v>CONFIGURACIÓN · Rueda de la Vida Terapéutica</x:v>
      </x:c>
      <x:c r="L1" s="443" t="str">
        <x:v>CONFIGURACIÓN · Rueda de la Vida Terapéutica</x:v>
      </x:c>
      <x:c r="M1" s="443" t="str">
        <x:v>CONFIGURACIÓN · Rueda de la Vida Terapéutica</x:v>
      </x:c>
      <x:c r="N1" s="443" t="str">
        <x:v>CONFIGURACIÓN · Rueda de la Vida Terapéutica</x:v>
      </x:c>
    </x:row>
    <x:row r="2">
      <x:c r="A2" s="443" t="str">
        <x:v>CONFIGURACIÓN · Rueda de la Vida Terapéutica</x:v>
      </x:c>
      <x:c r="B2" s="443" t="str">
        <x:v>CONFIGURACIÓN · Rueda de la Vida Terapéutica</x:v>
      </x:c>
      <x:c r="C2" s="443" t="str">
        <x:v>CONFIGURACIÓN · Rueda de la Vida Terapéutica</x:v>
      </x:c>
      <x:c r="D2" s="443" t="str">
        <x:v>CONFIGURACIÓN · Rueda de la Vida Terapéutica</x:v>
      </x:c>
      <x:c r="E2" s="443" t="str">
        <x:v>CONFIGURACIÓN · Rueda de la Vida Terapéutica</x:v>
      </x:c>
      <x:c r="F2" s="443" t="str">
        <x:v>CONFIGURACIÓN · Rueda de la Vida Terapéutica</x:v>
      </x:c>
      <x:c r="G2" s="443" t="str">
        <x:v>CONFIGURACIÓN · Rueda de la Vida Terapéutica</x:v>
      </x:c>
      <x:c r="H2" s="443" t="str">
        <x:v>CONFIGURACIÓN · Rueda de la Vida Terapéutica</x:v>
      </x:c>
      <x:c r="I2" s="443" t="str">
        <x:v>CONFIGURACIÓN · Rueda de la Vida Terapéutica</x:v>
      </x:c>
      <x:c r="J2" s="443" t="str">
        <x:v>CONFIGURACIÓN · Rueda de la Vida Terapéutica</x:v>
      </x:c>
      <x:c r="K2" s="443" t="str">
        <x:v>CONFIGURACIÓN · Rueda de la Vida Terapéutica</x:v>
      </x:c>
      <x:c r="L2" s="443" t="str">
        <x:v>CONFIGURACIÓN · Rueda de la Vida Terapéutica</x:v>
      </x:c>
      <x:c r="M2" s="443" t="str">
        <x:v>CONFIGURACIÓN · Rueda de la Vida Terapéutica</x:v>
      </x:c>
      <x:c r="N2" s="443" t="str">
        <x:v>CONFIGURACIÓN · Rueda de la Vida Terapéutica</x:v>
      </x:c>
    </x:row>
    <x:row r="3">
      <x:c r="A3" s="365" t="str">
        <x:v>Edite únicamente las celdas crema. Las preguntas, umbrales, textos y datos de contacto pueden adaptarse; las fórmulas se distinguen con fondo azul claro.</x:v>
      </x:c>
      <x:c r="B3" s="365"/>
      <x:c r="C3" s="365"/>
      <x:c r="D3" s="365"/>
      <x:c r="E3" s="365"/>
      <x:c r="F3" s="365"/>
      <x:c r="G3" s="365"/>
      <x:c r="H3" s="365"/>
      <x:c r="I3" s="365"/>
      <x:c r="J3" s="365"/>
      <x:c r="K3" s="365"/>
      <x:c r="L3" s="365"/>
      <x:c r="M3" s="365"/>
      <x:c r="N3" s="365"/>
    </x:row>
    <x:row r="4">
      <x:c r="A4" s="350"/>
      <x:c r="B4" s="350"/>
      <x:c r="C4" s="350"/>
      <x:c r="D4" s="350"/>
      <x:c r="E4" s="350"/>
      <x:c r="F4" s="350"/>
      <x:c r="G4" s="350"/>
      <x:c r="H4" s="350"/>
      <x:c r="I4" s="350"/>
      <x:c r="J4" s="350"/>
      <x:c r="K4" s="350"/>
      <x:c r="L4" s="350"/>
      <x:c r="M4" s="350"/>
      <x:c r="N4" s="350"/>
    </x:row>
    <x:row r="5">
      <x:c r="A5" s="440" t="str">
        <x:v>Área</x:v>
      </x:c>
      <x:c r="B5" s="440" t="str">
        <x:v>Tipo</x:v>
      </x:c>
      <x:c r="C5" s="440" t="str">
        <x:v>Pregunta o afirmación</x:v>
      </x:c>
      <x:c r="D5" s="440" t="str">
        <x:v>Fórmula de ajuste</x:v>
      </x:c>
      <x:c r="E5" s="440" t="str">
        <x:v>Definición del área</x:v>
      </x:c>
      <x:c r="F5" s="430" t="str">
        <x:v>Límites y textos del semáforo</x:v>
      </x:c>
      <x:c r="G5" s="430"/>
      <x:c r="H5" s="430"/>
      <x:c r="I5" s="430"/>
      <x:c r="J5" s="441" t="str">
        <x:v>Datos profesionales y versión</x:v>
      </x:c>
      <x:c r="K5" s="441"/>
      <x:c r="L5" s="441"/>
      <x:c r="M5" s="441"/>
      <x:c r="N5" s="441"/>
    </x:row>
    <x:row r="6">
      <x:c r="A6" s="413" t="str">
        <x:v>Salud física</x:v>
      </x:c>
      <x:c r="B6" s="414" t="str">
        <x:v>Positiva</x:v>
      </x:c>
      <x:c r="C6" s="415" t="str">
        <x:v>He tenido energía suficiente para realizar mis actividades habituales.</x:v>
      </x:c>
      <x:c r="D6" s="416" t="str">
        <x:f>IF('EVALUACIÓN'!D6="","",'EVALUACIÓN'!D6)</x:f>
      </x:c>
      <x:c r="E6" s="209" t="str">
        <x:v>Percepción del cuidado corporal, la energía y los hábitos que sostienen el bienestar cotidiano.</x:v>
      </x:c>
      <x:c r="F6" s="353" t="str">
        <x:v>Parámetro</x:v>
      </x:c>
      <x:c r="G6" s="353" t="str">
        <x:v>Valor</x:v>
      </x:c>
      <x:c r="H6" s="350"/>
      <x:c r="I6" s="350"/>
      <x:c r="J6" s="417" t="str">
        <x:v>Profesional</x:v>
      </x:c>
      <x:c r="K6" s="417" t="str">
        <x:v>Psicoterapeuta Pastor García</x:v>
      </x:c>
      <x:c r="L6" s="350"/>
      <x:c r="M6" s="350"/>
      <x:c r="N6" s="350"/>
    </x:row>
    <x:row r="7">
      <x:c r="A7" s="418" t="str">
        <x:v>Salud física</x:v>
      </x:c>
      <x:c r="B7" s="419" t="str">
        <x:v>Positiva</x:v>
      </x:c>
      <x:c r="C7" s="420" t="str">
        <x:v>He cuidado mi alimentación de una manera que favorece mi bienestar.</x:v>
      </x:c>
      <x:c r="D7" s="416" t="str">
        <x:f>IF('EVALUACIÓN'!D7="","",'EVALUACIÓN'!D7)</x:f>
      </x:c>
      <x:c r="E7" s="209" t="str"/>
      <x:c r="F7" s="353" t="str">
        <x:v>Límite rojo máximo</x:v>
      </x:c>
      <x:c r="G7" s="353" t="n">
        <x:v>3.9</x:v>
      </x:c>
      <x:c r="H7" s="350"/>
      <x:c r="I7" s="350"/>
      <x:c r="J7" s="417" t="str">
        <x:v>Sitio web</x:v>
      </x:c>
      <x:c r="K7" s="417" t="str">
        <x:v>https://www.pastorgarcia.com/</x:v>
      </x:c>
      <x:c r="L7" s="350"/>
      <x:c r="M7" s="350"/>
      <x:c r="N7" s="350"/>
    </x:row>
    <x:row r="8">
      <x:c r="A8" s="418" t="str">
        <x:v>Salud física</x:v>
      </x:c>
      <x:c r="B8" s="419" t="str">
        <x:v>Positiva</x:v>
      </x:c>
      <x:c r="C8" s="420" t="str">
        <x:v>He realizado movimiento o actividad física acorde con mis posibilidades.</x:v>
      </x:c>
      <x:c r="D8" s="416" t="str">
        <x:f>IF('EVALUACIÓN'!D8="","",'EVALUACIÓN'!D8)</x:f>
      </x:c>
      <x:c r="E8" s="209" t="str"/>
      <x:c r="F8" s="353" t="str">
        <x:v>Límite amarillo máximo</x:v>
      </x:c>
      <x:c r="G8" s="353" t="n">
        <x:v>6.9</x:v>
      </x:c>
      <x:c r="H8" s="350"/>
      <x:c r="I8" s="350"/>
      <x:c r="J8" s="417" t="str">
        <x:v>Agenda</x:v>
      </x:c>
      <x:c r="K8" s="417" t="str">
        <x:v>https://consultorio.me/pro/dr-pastor-garcia</x:v>
      </x:c>
      <x:c r="L8" s="350"/>
      <x:c r="M8" s="350"/>
      <x:c r="N8" s="350"/>
    </x:row>
    <x:row r="9">
      <x:c r="A9" s="418" t="str">
        <x:v>Salud física</x:v>
      </x:c>
      <x:c r="B9" s="419" t="str">
        <x:v>Positiva</x:v>
      </x:c>
      <x:c r="C9" s="420" t="str">
        <x:v>He atendido de manera responsable las necesidades de mi salud física.</x:v>
      </x:c>
      <x:c r="D9" s="416" t="str">
        <x:f>IF('EVALUACIÓN'!D9="","",'EVALUACIÓN'!D9)</x:f>
      </x:c>
      <x:c r="E9" s="209" t="str"/>
      <x:c r="F9" s="353" t="str">
        <x:v>Mínimo de respuestas por área</x:v>
      </x:c>
      <x:c r="G9" s="353" t="n">
        <x:v>4</x:v>
      </x:c>
      <x:c r="H9" s="350"/>
      <x:c r="I9" s="350"/>
      <x:c r="J9" s="417" t="str">
        <x:v>WhatsApp</x:v>
      </x:c>
      <x:c r="K9" s="417" t="str">
        <x:v>+57 300 326 5922</x:v>
      </x:c>
      <x:c r="L9" s="350"/>
      <x:c r="M9" s="350"/>
      <x:c r="N9" s="350"/>
    </x:row>
    <x:row r="10">
      <x:c r="A10" s="418" t="str">
        <x:v>Salud física</x:v>
      </x:c>
      <x:c r="B10" s="419" t="str">
        <x:v>Inversa</x:v>
      </x:c>
      <x:c r="C10" s="420" t="str">
        <x:v>El malestar físico ha interferido con frecuencia en mis actividades cotidianas.</x:v>
      </x:c>
      <x:c r="D10" s="416" t="str">
        <x:f>IF('EVALUACIÓN'!D10="","",11-'EVALUACIÓN'!D10)</x:f>
      </x:c>
      <x:c r="E10" s="209" t="str"/>
      <x:c r="F10" s="350"/>
      <x:c r="G10" s="350"/>
      <x:c r="H10" s="350"/>
      <x:c r="I10" s="350"/>
      <x:c r="J10" s="417" t="str">
        <x:v>Última actualización</x:v>
      </x:c>
      <x:c r="K10" s="421" t="n">
        <x:v>46232</x:v>
      </x:c>
      <x:c r="L10" s="350"/>
      <x:c r="M10" s="350"/>
      <x:c r="N10" s="350"/>
    </x:row>
    <x:row r="11">
      <x:c r="A11" s="418" t="str">
        <x:v>Salud física</x:v>
      </x:c>
      <x:c r="B11" s="419" t="str">
        <x:v>Inversa</x:v>
      </x:c>
      <x:c r="C11" s="420" t="str">
        <x:v>He descuidado señales importantes de cansancio o malestar corporal.</x:v>
      </x:c>
      <x:c r="D11" s="416" t="str">
        <x:f>IF('EVALUACIÓN'!D11="","",11-'EVALUACIÓN'!D11)</x:f>
      </x:c>
      <x:c r="E11" s="209" t="str"/>
      <x:c r="F11" s="417" t="str">
        <x:v>Nivel</x:v>
      </x:c>
      <x:c r="G11" s="417" t="str">
        <x:v>Título</x:v>
      </x:c>
      <x:c r="H11" s="417" t="str">
        <x:v>Mensaje</x:v>
      </x:c>
      <x:c r="I11" s="417" t="str">
        <x:v>Color</x:v>
      </x:c>
      <x:c r="J11" s="417" t="str">
        <x:v>Versión</x:v>
      </x:c>
      <x:c r="K11" s="417" t="str">
        <x:v>1.0</x:v>
      </x:c>
      <x:c r="L11" s="350"/>
      <x:c r="M11" s="350"/>
      <x:c r="N11" s="350"/>
    </x:row>
    <x:row r="12">
      <x:c r="A12" s="418" t="str">
        <x:v>Bienestar emocional</x:v>
      </x:c>
      <x:c r="B12" s="419" t="str">
        <x:v>Positiva</x:v>
      </x:c>
      <x:c r="C12" s="420" t="str">
        <x:v>He podido reconocer lo que siento sin juzgarme con dureza.</x:v>
      </x:c>
      <x:c r="D12" s="416" t="str">
        <x:f>IF('EVALUACIÓN'!D12="","",'EVALUACIÓN'!D12)</x:f>
      </x:c>
      <x:c r="E12" s="209" t="str">
        <x:v>Capacidad percibida para reconocer, expresar y regular las emociones con respeto.</x:v>
      </x:c>
      <x:c r="F12" s="417" t="str">
        <x:v>Verde</x:v>
      </x:c>
      <x:c r="G12" s="417" t="str">
        <x:v>Fortaleza o equilibrio favorable</x:v>
      </x:c>
      <x:c r="H12" s="417" t="str">
        <x:v>Esta área presenta una valoración favorable en este momento. Conviene reconocer los recursos que ya están funcionando y continuar cultivándolos.</x:v>
      </x:c>
      <x:c r="I12" s="417" t="str">
        <x:v>#CFE2D2</x:v>
      </x:c>
      <x:c r="J12" s="417" t="str">
        <x:v>Uso</x:v>
      </x:c>
      <x:c r="K12" s="417" t="str">
        <x:v>Autorreflexión y psicoeducación</x:v>
      </x:c>
      <x:c r="L12" s="350"/>
      <x:c r="M12" s="350"/>
      <x:c r="N12" s="350"/>
    </x:row>
    <x:row r="13">
      <x:c r="A13" s="418" t="str">
        <x:v>Bienestar emocional</x:v>
      </x:c>
      <x:c r="B13" s="419" t="str">
        <x:v>Positiva</x:v>
      </x:c>
      <x:c r="C13" s="420" t="str">
        <x:v>He encontrado formas saludables de manejar mis emociones difíciles.</x:v>
      </x:c>
      <x:c r="D13" s="416" t="str">
        <x:f>IF('EVALUACIÓN'!D13="","",'EVALUACIÓN'!D13)</x:f>
      </x:c>
      <x:c r="E13" s="209" t="str"/>
      <x:c r="F13" s="417" t="str">
        <x:v>Amarillo</x:v>
      </x:c>
      <x:c r="G13" s="417" t="str">
        <x:v>Área que merece atención</x:v>
      </x:c>
      <x:c r="H13" s="417" t="str">
        <x:v>Esta área muestra un nivel intermedio de satisfacción. Podría beneficiarse de mayor observación, cambios graduales, apoyo y acciones concretas de autocuidado.</x:v>
      </x:c>
      <x:c r="I13" s="417" t="str">
        <x:v>#F1E2B8</x:v>
      </x:c>
      <x:c r="J13" s="350"/>
      <x:c r="K13" s="350"/>
      <x:c r="L13" s="350"/>
      <x:c r="M13" s="350"/>
      <x:c r="N13" s="350"/>
    </x:row>
    <x:row r="14">
      <x:c r="A14" s="418" t="str">
        <x:v>Bienestar emocional</x:v>
      </x:c>
      <x:c r="B14" s="419" t="str">
        <x:v>Positiva</x:v>
      </x:c>
      <x:c r="C14" s="420" t="str">
        <x:v>He sentido momentos de calma o tranquilidad emocional.</x:v>
      </x:c>
      <x:c r="D14" s="416" t="str">
        <x:f>IF('EVALUACIÓN'!D14="","",'EVALUACIÓN'!D14)</x:f>
      </x:c>
      <x:c r="E14" s="209" t="str"/>
      <x:c r="F14" s="417" t="str">
        <x:v>Rojo suave</x:v>
      </x:c>
      <x:c r="G14" s="417" t="str">
        <x:v>Área de atención prioritaria</x:v>
      </x:c>
      <x:c r="H14" s="417" t="str">
        <x:v>Esta área refleja una baja satisfacción o un malestar importante. No significa que exista un diagnóstico, pero sí sugiere que sería conveniente atenderla con prioridad y considerar acompañamiento profesional.</x:v>
      </x:c>
      <x:c r="I14" s="417" t="str">
        <x:v>#E8C2B8</x:v>
      </x:c>
      <x:c r="J14" s="350"/>
      <x:c r="K14" s="350"/>
      <x:c r="L14" s="350"/>
      <x:c r="M14" s="350"/>
      <x:c r="N14" s="350"/>
    </x:row>
    <x:row r="15">
      <x:c r="A15" s="418" t="str">
        <x:v>Bienestar emocional</x:v>
      </x:c>
      <x:c r="B15" s="419" t="str">
        <x:v>Positiva</x:v>
      </x:c>
      <x:c r="C15" s="420" t="str">
        <x:v>He podido expresar mis necesidades emocionales de manera respetuosa.</x:v>
      </x:c>
      <x:c r="D15" s="416" t="str">
        <x:f>IF('EVALUACIÓN'!D15="","",'EVALUACIÓN'!D15)</x:f>
      </x:c>
      <x:c r="E15" s="209" t="str"/>
      <x:c r="F15" s="350"/>
      <x:c r="G15" s="350"/>
      <x:c r="H15" s="350"/>
      <x:c r="I15" s="350"/>
      <x:c r="J15" s="442" t="str">
        <x:v>Resumen automático por área</x:v>
      </x:c>
      <x:c r="K15" s="442"/>
      <x:c r="L15" s="442"/>
      <x:c r="M15" s="442"/>
      <x:c r="N15" s="442"/>
    </x:row>
    <x:row r="16">
      <x:c r="A16" s="418" t="str">
        <x:v>Bienestar emocional</x:v>
      </x:c>
      <x:c r="B16" s="419" t="str">
        <x:v>Inversa</x:v>
      </x:c>
      <x:c r="C16" s="420" t="str">
        <x:v>Mis emociones me han sobrepasado con frecuencia.</x:v>
      </x:c>
      <x:c r="D16" s="416" t="str">
        <x:f>IF('EVALUACIÓN'!D16="","",11-'EVALUACIÓN'!D16)</x:f>
      </x:c>
      <x:c r="E16" s="209" t="str"/>
      <x:c r="F16" s="353" t="str">
        <x:v>Paleta</x:v>
      </x:c>
      <x:c r="G16" s="353" t="str">
        <x:v>Código</x:v>
      </x:c>
      <x:c r="H16" s="350"/>
      <x:c r="I16" s="350"/>
      <x:c r="J16" s="423" t="str">
        <x:v>Área</x:v>
      </x:c>
      <x:c r="K16" s="423" t="str">
        <x:v>Respondidas</x:v>
      </x:c>
      <x:c r="L16" s="423" t="str">
        <x:v>Promedio</x:v>
      </x:c>
      <x:c r="M16" s="423" t="str">
        <x:v>Nivel</x:v>
      </x:c>
      <x:c r="N16" s="423" t="str">
        <x:v>Clave orden</x:v>
      </x:c>
    </x:row>
    <x:row r="17">
      <x:c r="A17" s="418" t="str">
        <x:v>Bienestar emocional</x:v>
      </x:c>
      <x:c r="B17" s="419" t="str">
        <x:v>Inversa</x:v>
      </x:c>
      <x:c r="C17" s="420" t="str">
        <x:v>He evitado o reprimido lo que siento hasta sentirme más cargado(a).</x:v>
      </x:c>
      <x:c r="D17" s="416" t="str">
        <x:f>IF('EVALUACIÓN'!D17="","",11-'EVALUACIÓN'!D17)</x:f>
      </x:c>
      <x:c r="E17" s="209" t="str"/>
      <x:c r="F17" s="353" t="str">
        <x:v>Azul oscuro</x:v>
      </x:c>
      <x:c r="G17" s="353" t="str">
        <x:v>#17324D</x:v>
      </x:c>
      <x:c r="H17" s="350"/>
      <x:c r="I17" s="350"/>
      <x:c r="J17" s="424" t="str">
        <x:v>Salud física</x:v>
      </x:c>
      <x:c r="K17" s="424" t="n">
        <x:f>COUNT(D6:D11)</x:f>
        <x:v>0</x:v>
      </x:c>
      <x:c r="L17" s="425" t="str">
        <x:f>IF(K17&lt;$G$9,"",ROUND(AVERAGE(D6:D11),1))</x:f>
      </x:c>
      <x:c r="M17" s="424" t="str">
        <x:f>IF(L17="","Información insuficiente",IF(L17&lt;=$G$7,"Rojo suave",IF(L17&lt;=$G$8,"Amarillo","Verde")))</x:f>
        <x:v>Información insuficiente</x:v>
      </x:c>
      <x:c r="N17" s="424" t="str">
        <x:f>IF(L17="","",L17+ROW()/10000)</x:f>
      </x:c>
    </x:row>
    <x:row r="18">
      <x:c r="A18" s="418" t="str">
        <x:v>Descanso y autocuidado</x:v>
      </x:c>
      <x:c r="B18" s="419" t="str">
        <x:v>Positiva</x:v>
      </x:c>
      <x:c r="C18" s="420" t="str">
        <x:v>He dormido lo suficiente para sentirme recuperado(a).</x:v>
      </x:c>
      <x:c r="D18" s="416" t="str">
        <x:f>IF('EVALUACIÓN'!D18="","",'EVALUACIÓN'!D18)</x:f>
      </x:c>
      <x:c r="E18" s="209" t="str">
        <x:v>Calidad del descanso, recuperación y acciones personales de cuidado y equilibrio.</x:v>
      </x:c>
      <x:c r="F18" s="353" t="str">
        <x:v>Verde petróleo</x:v>
      </x:c>
      <x:c r="G18" s="353" t="str">
        <x:v>#0D7180</x:v>
      </x:c>
      <x:c r="H18" s="350"/>
      <x:c r="I18" s="350"/>
      <x:c r="J18" s="424" t="str">
        <x:v>Bienestar emocional</x:v>
      </x:c>
      <x:c r="K18" s="424" t="n">
        <x:f>COUNT(D12:D17)</x:f>
        <x:v>0</x:v>
      </x:c>
      <x:c r="L18" s="425" t="str">
        <x:f>IF(K18&lt;$G$9,"",ROUND(AVERAGE(D12:D17),1))</x:f>
      </x:c>
      <x:c r="M18" s="424" t="str">
        <x:f>IF(L18="","Información insuficiente",IF(L18&lt;=$G$7,"Rojo suave",IF(L18&lt;=$G$8,"Amarillo","Verde")))</x:f>
        <x:v>Información insuficiente</x:v>
      </x:c>
      <x:c r="N18" s="424" t="str">
        <x:f>IF(L18="","",L18+ROW()/10000)</x:f>
      </x:c>
    </x:row>
    <x:row r="19">
      <x:c r="A19" s="418" t="str">
        <x:v>Descanso y autocuidado</x:v>
      </x:c>
      <x:c r="B19" s="419" t="str">
        <x:v>Positiva</x:v>
      </x:c>
      <x:c r="C19" s="420" t="str">
        <x:v>He reservado momentos para descansar sin sentir culpa.</x:v>
      </x:c>
      <x:c r="D19" s="416" t="str">
        <x:f>IF('EVALUACIÓN'!D19="","",'EVALUACIÓN'!D19)</x:f>
      </x:c>
      <x:c r="E19" s="209" t="str"/>
      <x:c r="F19" s="353" t="str">
        <x:v>Dorado suave</x:v>
      </x:c>
      <x:c r="G19" s="353" t="str">
        <x:v>#C58B26</x:v>
      </x:c>
      <x:c r="H19" s="350"/>
      <x:c r="I19" s="350"/>
      <x:c r="J19" s="424" t="str">
        <x:v>Descanso y autocuidado</x:v>
      </x:c>
      <x:c r="K19" s="424" t="n">
        <x:f>COUNT(D18:D23)</x:f>
        <x:v>0</x:v>
      </x:c>
      <x:c r="L19" s="425" t="str">
        <x:f>IF(K19&lt;$G$9,"",ROUND(AVERAGE(D18:D23),1))</x:f>
      </x:c>
      <x:c r="M19" s="424" t="str">
        <x:f>IF(L19="","Información insuficiente",IF(L19&lt;=$G$7,"Rojo suave",IF(L19&lt;=$G$8,"Amarillo","Verde")))</x:f>
        <x:v>Información insuficiente</x:v>
      </x:c>
      <x:c r="N19" s="424" t="str">
        <x:f>IF(L19="","",L19+ROW()/10000)</x:f>
      </x:c>
    </x:row>
    <x:row r="20">
      <x:c r="A20" s="418" t="str">
        <x:v>Descanso y autocuidado</x:v>
      </x:c>
      <x:c r="B20" s="419" t="str">
        <x:v>Positiva</x:v>
      </x:c>
      <x:c r="C20" s="420" t="str">
        <x:v>He realizado actividades que me ayudan a recuperar energía.</x:v>
      </x:c>
      <x:c r="D20" s="416" t="str">
        <x:f>IF('EVALUACIÓN'!D20="","",'EVALUACIÓN'!D20)</x:f>
      </x:c>
      <x:c r="E20" s="209" t="str"/>
      <x:c r="F20" s="353" t="str">
        <x:v>Fondo crema</x:v>
      </x:c>
      <x:c r="G20" s="353" t="str">
        <x:v>#FBF9F5</x:v>
      </x:c>
      <x:c r="H20" s="350"/>
      <x:c r="I20" s="350"/>
      <x:c r="J20" s="424" t="str">
        <x:v>Trabajo y valoración</x:v>
      </x:c>
      <x:c r="K20" s="424" t="n">
        <x:f>COUNT(D24:D29)</x:f>
        <x:v>0</x:v>
      </x:c>
      <x:c r="L20" s="425" t="str">
        <x:f>IF(K20&lt;$G$9,"",ROUND(AVERAGE(D24:D29),1))</x:f>
      </x:c>
      <x:c r="M20" s="424" t="str">
        <x:f>IF(L20="","Información insuficiente",IF(L20&lt;=$G$7,"Rojo suave",IF(L20&lt;=$G$8,"Amarillo","Verde")))</x:f>
        <x:v>Información insuficiente</x:v>
      </x:c>
      <x:c r="N20" s="424" t="str">
        <x:f>IF(L20="","",L20+ROW()/10000)</x:f>
      </x:c>
    </x:row>
    <x:row r="21">
      <x:c r="A21" s="418" t="str">
        <x:v>Descanso y autocuidado</x:v>
      </x:c>
      <x:c r="B21" s="419" t="str">
        <x:v>Positiva</x:v>
      </x:c>
      <x:c r="C21" s="420" t="str">
        <x:v>He respetado límites razonables entre mis responsabilidades y mi descanso.</x:v>
      </x:c>
      <x:c r="D21" s="416" t="str">
        <x:f>IF('EVALUACIÓN'!D21="","",'EVALUACIÓN'!D21)</x:f>
      </x:c>
      <x:c r="E21" s="209" t="str"/>
      <x:c r="F21" s="353" t="str">
        <x:v>Gris medio</x:v>
      </x:c>
      <x:c r="G21" s="353" t="str">
        <x:v>#A9B1B8</x:v>
      </x:c>
      <x:c r="H21" s="350"/>
      <x:c r="I21" s="350"/>
      <x:c r="J21" s="424" t="str">
        <x:v>Economía y estabilidad</x:v>
      </x:c>
      <x:c r="K21" s="424" t="n">
        <x:f>COUNT(D30:D35)</x:f>
        <x:v>0</x:v>
      </x:c>
      <x:c r="L21" s="425" t="str">
        <x:f>IF(K21&lt;$G$9,"",ROUND(AVERAGE(D30:D35),1))</x:f>
      </x:c>
      <x:c r="M21" s="424" t="str">
        <x:f>IF(L21="","Información insuficiente",IF(L21&lt;=$G$7,"Rojo suave",IF(L21&lt;=$G$8,"Amarillo","Verde")))</x:f>
        <x:v>Información insuficiente</x:v>
      </x:c>
      <x:c r="N21" s="424" t="str">
        <x:f>IF(L21="","",L21+ROW()/10000)</x:f>
      </x:c>
    </x:row>
    <x:row r="22">
      <x:c r="A22" s="418" t="str">
        <x:v>Descanso y autocuidado</x:v>
      </x:c>
      <x:c r="B22" s="419" t="str">
        <x:v>Inversa</x:v>
      </x:c>
      <x:c r="C22" s="420" t="str">
        <x:v>He mantenido un ritmo de vida que me deja agotado(a).</x:v>
      </x:c>
      <x:c r="D22" s="416" t="str">
        <x:f>IF('EVALUACIÓN'!D22="","",11-'EVALUACIÓN'!D22)</x:f>
      </x:c>
      <x:c r="E22" s="209" t="str"/>
      <x:c r="F22" s="353" t="str">
        <x:v>Texto</x:v>
      </x:c>
      <x:c r="G22" s="353" t="str">
        <x:v>#34495E</x:v>
      </x:c>
      <x:c r="H22" s="350"/>
      <x:c r="I22" s="350"/>
      <x:c r="J22" s="424" t="str">
        <x:v>Familia y vínculos</x:v>
      </x:c>
      <x:c r="K22" s="424" t="n">
        <x:f>COUNT(D36:D41)</x:f>
        <x:v>0</x:v>
      </x:c>
      <x:c r="L22" s="425" t="str">
        <x:f>IF(K22&lt;$G$9,"",ROUND(AVERAGE(D36:D41),1))</x:f>
      </x:c>
      <x:c r="M22" s="424" t="str">
        <x:f>IF(L22="","Información insuficiente",IF(L22&lt;=$G$7,"Rojo suave",IF(L22&lt;=$G$8,"Amarillo","Verde")))</x:f>
        <x:v>Información insuficiente</x:v>
      </x:c>
      <x:c r="N22" s="424" t="str">
        <x:f>IF(L22="","",L22+ROW()/10000)</x:f>
      </x:c>
    </x:row>
    <x:row r="23">
      <x:c r="A23" s="418" t="str">
        <x:v>Descanso y autocuidado</x:v>
      </x:c>
      <x:c r="B23" s="419" t="str">
        <x:v>Inversa</x:v>
      </x:c>
      <x:c r="C23" s="420" t="str">
        <x:v>He postergado repetidamente mis necesidades básicas de autocuidado.</x:v>
      </x:c>
      <x:c r="D23" s="416" t="str">
        <x:f>IF('EVALUACIÓN'!D23="","",11-'EVALUACIÓN'!D23)</x:f>
      </x:c>
      <x:c r="E23" s="209" t="str"/>
      <x:c r="F23" s="350"/>
      <x:c r="G23" s="350"/>
      <x:c r="H23" s="350"/>
      <x:c r="I23" s="350"/>
      <x:c r="J23" s="424" t="str">
        <x:v>Red social y apoyo</x:v>
      </x:c>
      <x:c r="K23" s="424" t="n">
        <x:f>COUNT(D42:D47)</x:f>
        <x:v>0</x:v>
      </x:c>
      <x:c r="L23" s="425" t="str">
        <x:f>IF(K23&lt;$G$9,"",ROUND(AVERAGE(D42:D47),1))</x:f>
      </x:c>
      <x:c r="M23" s="424" t="str">
        <x:f>IF(L23="","Información insuficiente",IF(L23&lt;=$G$7,"Rojo suave",IF(L23&lt;=$G$8,"Amarillo","Verde")))</x:f>
        <x:v>Información insuficiente</x:v>
      </x:c>
      <x:c r="N23" s="424" t="str">
        <x:f>IF(L23="","",L23+ROW()/10000)</x:f>
      </x:c>
    </x:row>
    <x:row r="24">
      <x:c r="A24" s="418" t="str">
        <x:v>Trabajo y valoración</x:v>
      </x:c>
      <x:c r="B24" s="419" t="str">
        <x:v>Positiva</x:v>
      </x:c>
      <x:c r="C24" s="420" t="str">
        <x:v>He sentido que mis actividades laborales u ocupacionales tienen valor.</x:v>
      </x:c>
      <x:c r="D24" s="416" t="str">
        <x:f>IF('EVALUACIÓN'!D24="","",'EVALUACIÓN'!D24)</x:f>
      </x:c>
      <x:c r="E24" s="209" t="str">
        <x:v>Satisfacción con la actividad laboral u ocupacional y percepción de aporte y reconocimiento.</x:v>
      </x:c>
      <x:c r="F24" s="350"/>
      <x:c r="G24" s="350"/>
      <x:c r="H24" s="350"/>
      <x:c r="I24" s="350"/>
      <x:c r="J24" s="424" t="str">
        <x:v>Amor propio</x:v>
      </x:c>
      <x:c r="K24" s="424" t="n">
        <x:f>COUNT(D48:D53)</x:f>
        <x:v>0</x:v>
      </x:c>
      <x:c r="L24" s="425" t="str">
        <x:f>IF(K24&lt;$G$9,"",ROUND(AVERAGE(D48:D53),1))</x:f>
      </x:c>
      <x:c r="M24" s="424" t="str">
        <x:f>IF(L24="","Información insuficiente",IF(L24&lt;=$G$7,"Rojo suave",IF(L24&lt;=$G$8,"Amarillo","Verde")))</x:f>
        <x:v>Información insuficiente</x:v>
      </x:c>
      <x:c r="N24" s="424" t="str">
        <x:f>IF(L24="","",L24+ROW()/10000)</x:f>
      </x:c>
    </x:row>
    <x:row r="25">
      <x:c r="A25" s="418" t="str">
        <x:v>Trabajo y valoración</x:v>
      </x:c>
      <x:c r="B25" s="419" t="str">
        <x:v>Positiva</x:v>
      </x:c>
      <x:c r="C25" s="420" t="str">
        <x:v>He podido utilizar capacidades importantes para mí en lo que hago.</x:v>
      </x:c>
      <x:c r="D25" s="416" t="str">
        <x:f>IF('EVALUACIÓN'!D25="","",'EVALUACIÓN'!D25)</x:f>
      </x:c>
      <x:c r="E25" s="209" t="str"/>
      <x:c r="F25" s="350"/>
      <x:c r="G25" s="350"/>
      <x:c r="H25" s="350"/>
      <x:c r="I25" s="350"/>
      <x:c r="J25" s="424" t="str">
        <x:v>Propósito y motivación</x:v>
      </x:c>
      <x:c r="K25" s="424" t="n">
        <x:f>COUNT(D54:D59)</x:f>
        <x:v>0</x:v>
      </x:c>
      <x:c r="L25" s="425" t="str">
        <x:f>IF(K25&lt;$G$9,"",ROUND(AVERAGE(D54:D59),1))</x:f>
      </x:c>
      <x:c r="M25" s="424" t="str">
        <x:f>IF(L25="","Información insuficiente",IF(L25&lt;=$G$7,"Rojo suave",IF(L25&lt;=$G$8,"Amarillo","Verde")))</x:f>
        <x:v>Información insuficiente</x:v>
      </x:c>
      <x:c r="N25" s="424" t="str">
        <x:f>IF(L25="","",L25+ROW()/10000)</x:f>
      </x:c>
    </x:row>
    <x:row r="26">
      <x:c r="A26" s="418" t="str">
        <x:v>Trabajo y valoración</x:v>
      </x:c>
      <x:c r="B26" s="419" t="str">
        <x:v>Positiva</x:v>
      </x:c>
      <x:c r="C26" s="420" t="str">
        <x:v>He recibido o reconocido una valoración justa por mis esfuerzos.</x:v>
      </x:c>
      <x:c r="D26" s="416" t="str">
        <x:f>IF('EVALUACIÓN'!D26="","",'EVALUACIÓN'!D26)</x:f>
      </x:c>
      <x:c r="E26" s="209" t="str"/>
      <x:c r="F26" s="350"/>
      <x:c r="G26" s="350"/>
      <x:c r="H26" s="350"/>
      <x:c r="I26" s="350"/>
      <x:c r="J26" s="424" t="str">
        <x:v>Espiritualidad y fe</x:v>
      </x:c>
      <x:c r="K26" s="424" t="n">
        <x:f>COUNT(D60:D65)</x:f>
        <x:v>0</x:v>
      </x:c>
      <x:c r="L26" s="425" t="str">
        <x:f>IF(K26&lt;$G$9,"",ROUND(AVERAGE(D60:D65),1))</x:f>
      </x:c>
      <x:c r="M26" s="424" t="str">
        <x:f>IF(L26="","Información insuficiente",IF(L26&lt;=$G$7,"Rojo suave",IF(L26&lt;=$G$8,"Amarillo","Verde")))</x:f>
        <x:v>Información insuficiente</x:v>
      </x:c>
      <x:c r="N26" s="424" t="str">
        <x:f>IF(L26="","",L26+ROW()/10000)</x:f>
      </x:c>
    </x:row>
    <x:row r="27">
      <x:c r="A27" s="418" t="str">
        <x:v>Trabajo y valoración</x:v>
      </x:c>
      <x:c r="B27" s="419" t="str">
        <x:v>Positiva</x:v>
      </x:c>
      <x:c r="C27" s="420" t="str">
        <x:v>He mantenido límites saludables en mis responsabilidades laborales.</x:v>
      </x:c>
      <x:c r="D27" s="416" t="str">
        <x:f>IF('EVALUACIÓN'!D27="","",'EVALUACIÓN'!D27)</x:f>
      </x:c>
      <x:c r="E27" s="209" t="str"/>
      <x:c r="F27" s="350"/>
      <x:c r="G27" s="350"/>
      <x:c r="H27" s="350"/>
      <x:c r="I27" s="350"/>
      <x:c r="J27" s="350"/>
      <x:c r="K27" s="350"/>
      <x:c r="L27" s="350"/>
      <x:c r="M27" s="350"/>
      <x:c r="N27" s="350"/>
    </x:row>
    <x:row r="28">
      <x:c r="A28" s="418" t="str">
        <x:v>Trabajo y valoración</x:v>
      </x:c>
      <x:c r="B28" s="419" t="str">
        <x:v>Inversa</x:v>
      </x:c>
      <x:c r="C28" s="420" t="str">
        <x:v>He sentido que mi trabajo o actividad principal me desgasta excesivamente.</x:v>
      </x:c>
      <x:c r="D28" s="416" t="str">
        <x:f>IF('EVALUACIÓN'!D28="","",11-'EVALUACIÓN'!D28)</x:f>
      </x:c>
      <x:c r="E28" s="209" t="str"/>
      <x:c r="F28" s="350"/>
      <x:c r="G28" s="350"/>
      <x:c r="H28" s="350"/>
      <x:c r="I28" s="350"/>
      <x:c r="J28" s="350"/>
      <x:c r="K28" s="350"/>
      <x:c r="L28" s="350"/>
      <x:c r="M28" s="350"/>
      <x:c r="N28" s="350"/>
    </x:row>
    <x:row r="29">
      <x:c r="A29" s="418" t="str">
        <x:v>Trabajo y valoración</x:v>
      </x:c>
      <x:c r="B29" s="419" t="str">
        <x:v>Inversa</x:v>
      </x:c>
      <x:c r="C29" s="420" t="str">
        <x:v>He sentido que mis esfuerzos pasan desapercibidos o carecen de sentido.</x:v>
      </x:c>
      <x:c r="D29" s="416" t="str">
        <x:f>IF('EVALUACIÓN'!D29="","",11-'EVALUACIÓN'!D29)</x:f>
      </x:c>
      <x:c r="E29" s="209" t="str"/>
      <x:c r="F29" s="350"/>
      <x:c r="G29" s="350"/>
      <x:c r="H29" s="350"/>
      <x:c r="I29" s="350"/>
      <x:c r="J29" s="350"/>
      <x:c r="K29" s="350"/>
      <x:c r="L29" s="350"/>
      <x:c r="M29" s="350"/>
      <x:c r="N29" s="350"/>
    </x:row>
    <x:row r="30">
      <x:c r="A30" s="418" t="str">
        <x:v>Economía y estabilidad</x:v>
      </x:c>
      <x:c r="B30" s="419" t="str">
        <x:v>Positiva</x:v>
      </x:c>
      <x:c r="C30" s="420" t="str">
        <x:v>He podido cubrir mis necesidades económicas esenciales.</x:v>
      </x:c>
      <x:c r="D30" s="416" t="str">
        <x:f>IF('EVALUACIÓN'!D30="","",'EVALUACIÓN'!D30)</x:f>
      </x:c>
      <x:c r="E30" s="209" t="str">
        <x:v>Percepción de seguridad, organización y capacidad para atender necesidades económicas.</x:v>
      </x:c>
      <x:c r="F30" s="350"/>
      <x:c r="G30" s="350"/>
      <x:c r="H30" s="350"/>
      <x:c r="I30" s="350"/>
      <x:c r="J30" s="350"/>
      <x:c r="K30" s="350"/>
      <x:c r="L30" s="350"/>
      <x:c r="M30" s="350"/>
      <x:c r="N30" s="350"/>
    </x:row>
    <x:row r="31">
      <x:c r="A31" s="418" t="str">
        <x:v>Economía y estabilidad</x:v>
      </x:c>
      <x:c r="B31" s="419" t="str">
        <x:v>Positiva</x:v>
      </x:c>
      <x:c r="C31" s="420" t="str">
        <x:v>He administrado mis recursos con claridad y responsabilidad.</x:v>
      </x:c>
      <x:c r="D31" s="416" t="str">
        <x:f>IF('EVALUACIÓN'!D31="","",'EVALUACIÓN'!D31)</x:f>
      </x:c>
      <x:c r="E31" s="209" t="str"/>
      <x:c r="F31" s="350"/>
      <x:c r="G31" s="350"/>
      <x:c r="H31" s="350"/>
      <x:c r="I31" s="350"/>
      <x:c r="J31" s="350"/>
      <x:c r="K31" s="350"/>
      <x:c r="L31" s="350"/>
      <x:c r="M31" s="350"/>
      <x:c r="N31" s="350"/>
    </x:row>
    <x:row r="32">
      <x:c r="A32" s="418" t="str">
        <x:v>Economía y estabilidad</x:v>
      </x:c>
      <x:c r="B32" s="419" t="str">
        <x:v>Positiva</x:v>
      </x:c>
      <x:c r="C32" s="420" t="str">
        <x:v>He sentido que tengo algún margen para afrontar gastos imprevistos.</x:v>
      </x:c>
      <x:c r="D32" s="416" t="str">
        <x:f>IF('EVALUACIÓN'!D32="","",'EVALUACIÓN'!D32)</x:f>
      </x:c>
      <x:c r="E32" s="209" t="str"/>
      <x:c r="F32" s="350"/>
      <x:c r="G32" s="350"/>
      <x:c r="H32" s="350"/>
      <x:c r="I32" s="350"/>
      <x:c r="J32" s="350"/>
      <x:c r="K32" s="350"/>
      <x:c r="L32" s="350"/>
      <x:c r="M32" s="350"/>
      <x:c r="N32" s="350"/>
    </x:row>
    <x:row r="33">
      <x:c r="A33" s="418" t="str">
        <x:v>Economía y estabilidad</x:v>
      </x:c>
      <x:c r="B33" s="419" t="str">
        <x:v>Positiva</x:v>
      </x:c>
      <x:c r="C33" s="420" t="str">
        <x:v>He dado pasos realistas para fortalecer mi estabilidad económica.</x:v>
      </x:c>
      <x:c r="D33" s="416" t="str">
        <x:f>IF('EVALUACIÓN'!D33="","",'EVALUACIÓN'!D33)</x:f>
      </x:c>
      <x:c r="E33" s="209" t="str"/>
      <x:c r="F33" s="350"/>
      <x:c r="G33" s="350"/>
      <x:c r="H33" s="350"/>
      <x:c r="I33" s="350"/>
      <x:c r="J33" s="350"/>
      <x:c r="K33" s="350"/>
      <x:c r="L33" s="350"/>
      <x:c r="M33" s="350"/>
      <x:c r="N33" s="350"/>
    </x:row>
    <x:row r="34">
      <x:c r="A34" s="418" t="str">
        <x:v>Economía y estabilidad</x:v>
      </x:c>
      <x:c r="B34" s="419" t="str">
        <x:v>Inversa</x:v>
      </x:c>
      <x:c r="C34" s="420" t="str">
        <x:v>Las preocupaciones económicas han ocupado gran parte de mis pensamientos.</x:v>
      </x:c>
      <x:c r="D34" s="416" t="str">
        <x:f>IF('EVALUACIÓN'!D34="","",11-'EVALUACIÓN'!D34)</x:f>
      </x:c>
      <x:c r="E34" s="209" t="str"/>
      <x:c r="F34" s="350"/>
      <x:c r="G34" s="350"/>
      <x:c r="H34" s="350"/>
      <x:c r="I34" s="350"/>
      <x:c r="J34" s="350"/>
      <x:c r="K34" s="350"/>
      <x:c r="L34" s="350"/>
      <x:c r="M34" s="350"/>
      <x:c r="N34" s="350"/>
    </x:row>
    <x:row r="35">
      <x:c r="A35" s="418" t="str">
        <x:v>Economía y estabilidad</x:v>
      </x:c>
      <x:c r="B35" s="419" t="str">
        <x:v>Inversa</x:v>
      </x:c>
      <x:c r="C35" s="420" t="str">
        <x:v>He evitado revisar o afrontar asuntos económicos importantes.</x:v>
      </x:c>
      <x:c r="D35" s="416" t="str">
        <x:f>IF('EVALUACIÓN'!D35="","",11-'EVALUACIÓN'!D35)</x:f>
      </x:c>
      <x:c r="E35" s="209" t="str"/>
      <x:c r="F35" s="350"/>
      <x:c r="G35" s="350"/>
      <x:c r="H35" s="350"/>
      <x:c r="I35" s="350"/>
      <x:c r="J35" s="350"/>
      <x:c r="K35" s="350"/>
      <x:c r="L35" s="350"/>
      <x:c r="M35" s="350"/>
      <x:c r="N35" s="350"/>
    </x:row>
    <x:row r="36">
      <x:c r="A36" s="418" t="str">
        <x:v>Familia y vínculos</x:v>
      </x:c>
      <x:c r="B36" s="419" t="str">
        <x:v>Positiva</x:v>
      </x:c>
      <x:c r="C36" s="420" t="str">
        <x:v>He sentido cercanía y apoyo en al menos uno de mis vínculos familiares.</x:v>
      </x:c>
      <x:c r="D36" s="416" t="str">
        <x:f>IF('EVALUACIÓN'!D36="","",'EVALUACIÓN'!D36)</x:f>
      </x:c>
      <x:c r="E36" s="209" t="str">
        <x:v>Calidad percibida de los vínculos familiares y cercanos, incluyendo respeto, comunicación y límites.</x:v>
      </x:c>
      <x:c r="F36" s="350"/>
      <x:c r="G36" s="350"/>
      <x:c r="H36" s="350"/>
      <x:c r="I36" s="350"/>
      <x:c r="J36" s="350"/>
      <x:c r="K36" s="350"/>
      <x:c r="L36" s="350"/>
      <x:c r="M36" s="350"/>
      <x:c r="N36" s="350"/>
    </x:row>
    <x:row r="37">
      <x:c r="A37" s="418" t="str">
        <x:v>Familia y vínculos</x:v>
      </x:c>
      <x:c r="B37" s="419" t="str">
        <x:v>Positiva</x:v>
      </x:c>
      <x:c r="C37" s="420" t="str">
        <x:v>He podido comunicarme con respeto en mis relaciones familiares.</x:v>
      </x:c>
      <x:c r="D37" s="416" t="str">
        <x:f>IF('EVALUACIÓN'!D37="","",'EVALUACIÓN'!D37)</x:f>
      </x:c>
      <x:c r="E37" s="209" t="str"/>
      <x:c r="F37" s="350"/>
      <x:c r="G37" s="350"/>
      <x:c r="H37" s="350"/>
      <x:c r="I37" s="350"/>
      <x:c r="J37" s="350"/>
      <x:c r="K37" s="350"/>
      <x:c r="L37" s="350"/>
      <x:c r="M37" s="350"/>
      <x:c r="N37" s="350"/>
    </x:row>
    <x:row r="38">
      <x:c r="A38" s="418" t="str">
        <x:v>Familia y vínculos</x:v>
      </x:c>
      <x:c r="B38" s="419" t="str">
        <x:v>Positiva</x:v>
      </x:c>
      <x:c r="C38" s="420" t="str">
        <x:v>He establecido límites que protegen mi bienestar en mis vínculos cercanos.</x:v>
      </x:c>
      <x:c r="D38" s="416" t="str">
        <x:f>IF('EVALUACIÓN'!D38="","",'EVALUACIÓN'!D38)</x:f>
      </x:c>
      <x:c r="E38" s="209" t="str"/>
      <x:c r="F38" s="350"/>
      <x:c r="G38" s="350"/>
      <x:c r="H38" s="350"/>
      <x:c r="I38" s="350"/>
      <x:c r="J38" s="350"/>
      <x:c r="K38" s="350"/>
      <x:c r="L38" s="350"/>
      <x:c r="M38" s="350"/>
      <x:c r="N38" s="350"/>
    </x:row>
    <x:row r="39">
      <x:c r="A39" s="418" t="str">
        <x:v>Familia y vínculos</x:v>
      </x:c>
      <x:c r="B39" s="419" t="str">
        <x:v>Positiva</x:v>
      </x:c>
      <x:c r="C39" s="420" t="str">
        <x:v>He encontrado momentos de conexión significativa con personas importantes.</x:v>
      </x:c>
      <x:c r="D39" s="416" t="str">
        <x:f>IF('EVALUACIÓN'!D39="","",'EVALUACIÓN'!D39)</x:f>
      </x:c>
      <x:c r="E39" s="209" t="str"/>
      <x:c r="F39" s="350"/>
      <x:c r="G39" s="350"/>
      <x:c r="H39" s="350"/>
      <x:c r="I39" s="350"/>
      <x:c r="J39" s="350"/>
      <x:c r="K39" s="350"/>
      <x:c r="L39" s="350"/>
      <x:c r="M39" s="350"/>
      <x:c r="N39" s="350"/>
    </x:row>
    <x:row r="40">
      <x:c r="A40" s="418" t="str">
        <x:v>Familia y vínculos</x:v>
      </x:c>
      <x:c r="B40" s="419" t="str">
        <x:v>Inversa</x:v>
      </x:c>
      <x:c r="C40" s="420" t="str">
        <x:v>Los conflictos familiares han afectado de manera constante mi tranquilidad.</x:v>
      </x:c>
      <x:c r="D40" s="416" t="str">
        <x:f>IF('EVALUACIÓN'!D40="","",11-'EVALUACIÓN'!D40)</x:f>
      </x:c>
      <x:c r="E40" s="209" t="str"/>
      <x:c r="F40" s="350"/>
      <x:c r="G40" s="350"/>
      <x:c r="H40" s="350"/>
      <x:c r="I40" s="350"/>
      <x:c r="J40" s="350"/>
      <x:c r="K40" s="350"/>
      <x:c r="L40" s="350"/>
      <x:c r="M40" s="350"/>
      <x:c r="N40" s="350"/>
    </x:row>
    <x:row r="41">
      <x:c r="A41" s="418" t="str">
        <x:v>Familia y vínculos</x:v>
      </x:c>
      <x:c r="B41" s="419" t="str">
        <x:v>Inversa</x:v>
      </x:c>
      <x:c r="C41" s="420" t="str">
        <x:v>He sentido que debo ocultar mis necesidades para evitar problemas familiares.</x:v>
      </x:c>
      <x:c r="D41" s="416" t="str">
        <x:f>IF('EVALUACIÓN'!D41="","",11-'EVALUACIÓN'!D41)</x:f>
      </x:c>
      <x:c r="E41" s="209" t="str"/>
      <x:c r="F41" s="350"/>
      <x:c r="G41" s="350"/>
      <x:c r="H41" s="350"/>
      <x:c r="I41" s="350"/>
      <x:c r="J41" s="350"/>
      <x:c r="K41" s="350"/>
      <x:c r="L41" s="350"/>
      <x:c r="M41" s="350"/>
      <x:c r="N41" s="350"/>
    </x:row>
    <x:row r="42">
      <x:c r="A42" s="418" t="str">
        <x:v>Red social y apoyo</x:v>
      </x:c>
      <x:c r="B42" s="419" t="str">
        <x:v>Positiva</x:v>
      </x:c>
      <x:c r="C42" s="420" t="str">
        <x:v>He contado con alguien de confianza con quien hablar cuando lo necesito.</x:v>
      </x:c>
      <x:c r="D42" s="416" t="str">
        <x:f>IF('EVALUACIÓN'!D42="","",'EVALUACIÓN'!D42)</x:f>
      </x:c>
      <x:c r="E42" s="209" t="str">
        <x:v>Disponibilidad percibida de amistades, compañía, pertenencia y apoyo fuera del núcleo familiar.</x:v>
      </x:c>
      <x:c r="F42" s="350"/>
      <x:c r="G42" s="350"/>
      <x:c r="H42" s="350"/>
      <x:c r="I42" s="350"/>
      <x:c r="J42" s="350"/>
      <x:c r="K42" s="350"/>
      <x:c r="L42" s="350"/>
      <x:c r="M42" s="350"/>
      <x:c r="N42" s="350"/>
    </x:row>
    <x:row r="43">
      <x:c r="A43" s="418" t="str">
        <x:v>Red social y apoyo</x:v>
      </x:c>
      <x:c r="B43" s="419" t="str">
        <x:v>Positiva</x:v>
      </x:c>
      <x:c r="C43" s="420" t="str">
        <x:v>He tenido oportunidades de compartir con otras personas de manera agradable.</x:v>
      </x:c>
      <x:c r="D43" s="416" t="str">
        <x:f>IF('EVALUACIÓN'!D43="","",'EVALUACIÓN'!D43)</x:f>
      </x:c>
      <x:c r="E43" s="209" t="str"/>
      <x:c r="F43" s="350"/>
      <x:c r="G43" s="350"/>
      <x:c r="H43" s="350"/>
      <x:c r="I43" s="350"/>
      <x:c r="J43" s="350"/>
      <x:c r="K43" s="350"/>
      <x:c r="L43" s="350"/>
      <x:c r="M43" s="350"/>
      <x:c r="N43" s="350"/>
    </x:row>
    <x:row r="44">
      <x:c r="A44" s="418" t="str">
        <x:v>Red social y apoyo</x:v>
      </x:c>
      <x:c r="B44" s="419" t="str">
        <x:v>Positiva</x:v>
      </x:c>
      <x:c r="C44" s="420" t="str">
        <x:v>He sentido que pertenezco a una red o comunidad significativa.</x:v>
      </x:c>
      <x:c r="D44" s="416" t="str">
        <x:f>IF('EVALUACIÓN'!D44="","",'EVALUACIÓN'!D44)</x:f>
      </x:c>
      <x:c r="E44" s="209" t="str"/>
      <x:c r="F44" s="350"/>
      <x:c r="G44" s="350"/>
      <x:c r="H44" s="350"/>
      <x:c r="I44" s="350"/>
      <x:c r="J44" s="350"/>
      <x:c r="K44" s="350"/>
      <x:c r="L44" s="350"/>
      <x:c r="M44" s="350"/>
      <x:c r="N44" s="350"/>
    </x:row>
    <x:row r="45">
      <x:c r="A45" s="418" t="str">
        <x:v>Red social y apoyo</x:v>
      </x:c>
      <x:c r="B45" s="419" t="str">
        <x:v>Positiva</x:v>
      </x:c>
      <x:c r="C45" s="420" t="str">
        <x:v>He podido pedir o recibir apoyo sin sentirme una carga.</x:v>
      </x:c>
      <x:c r="D45" s="416" t="str">
        <x:f>IF('EVALUACIÓN'!D45="","",'EVALUACIÓN'!D45)</x:f>
      </x:c>
      <x:c r="E45" s="209" t="str"/>
      <x:c r="F45" s="350"/>
      <x:c r="G45" s="350"/>
      <x:c r="H45" s="350"/>
      <x:c r="I45" s="350"/>
      <x:c r="J45" s="350"/>
      <x:c r="K45" s="350"/>
      <x:c r="L45" s="350"/>
      <x:c r="M45" s="350"/>
      <x:c r="N45" s="350"/>
    </x:row>
    <x:row r="46">
      <x:c r="A46" s="418" t="str">
        <x:v>Red social y apoyo</x:v>
      </x:c>
      <x:c r="B46" s="419" t="str">
        <x:v>Inversa</x:v>
      </x:c>
      <x:c r="C46" s="420" t="str">
        <x:v>Me he sentido aislado(a) o desconectado(a) de los demás.</x:v>
      </x:c>
      <x:c r="D46" s="416" t="str">
        <x:f>IF('EVALUACIÓN'!D46="","",11-'EVALUACIÓN'!D46)</x:f>
      </x:c>
      <x:c r="E46" s="209" t="str"/>
      <x:c r="F46" s="350"/>
      <x:c r="G46" s="350"/>
      <x:c r="H46" s="350"/>
      <x:c r="I46" s="350"/>
      <x:c r="J46" s="350"/>
      <x:c r="K46" s="350"/>
      <x:c r="L46" s="350"/>
      <x:c r="M46" s="350"/>
      <x:c r="N46" s="350"/>
    </x:row>
    <x:row r="47">
      <x:c r="A47" s="418" t="str">
        <x:v>Red social y apoyo</x:v>
      </x:c>
      <x:c r="B47" s="419" t="str">
        <x:v>Inversa</x:v>
      </x:c>
      <x:c r="C47" s="420" t="str">
        <x:v>He evitado el contacto social aun cuando necesitaba compañía.</x:v>
      </x:c>
      <x:c r="D47" s="416" t="str">
        <x:f>IF('EVALUACIÓN'!D47="","",11-'EVALUACIÓN'!D47)</x:f>
      </x:c>
      <x:c r="E47" s="209" t="str"/>
      <x:c r="F47" s="350"/>
      <x:c r="G47" s="350"/>
      <x:c r="H47" s="350"/>
      <x:c r="I47" s="350"/>
      <x:c r="J47" s="350"/>
      <x:c r="K47" s="350"/>
      <x:c r="L47" s="350"/>
      <x:c r="M47" s="350"/>
      <x:c r="N47" s="350"/>
    </x:row>
    <x:row r="48">
      <x:c r="A48" s="418" t="str">
        <x:v>Amor propio</x:v>
      </x:c>
      <x:c r="B48" s="419" t="str">
        <x:v>Positiva</x:v>
      </x:c>
      <x:c r="C48" s="420" t="str">
        <x:v>Me he tratado con respeto, incluso cuando cometo errores.</x:v>
      </x:c>
      <x:c r="D48" s="416" t="str">
        <x:f>IF('EVALUACIÓN'!D48="","",'EVALUACIÓN'!D48)</x:f>
      </x:c>
      <x:c r="E48" s="209" t="str">
        <x:v>Relación consigo mismo(a), trato interno, reconocimiento personal y respeto por las propias necesidades.</x:v>
      </x:c>
      <x:c r="F48" s="350"/>
      <x:c r="G48" s="350"/>
      <x:c r="H48" s="350"/>
      <x:c r="I48" s="350"/>
      <x:c r="J48" s="350"/>
      <x:c r="K48" s="350"/>
      <x:c r="L48" s="350"/>
      <x:c r="M48" s="350"/>
      <x:c r="N48" s="350"/>
    </x:row>
    <x:row r="49">
      <x:c r="A49" s="418" t="str">
        <x:v>Amor propio</x:v>
      </x:c>
      <x:c r="B49" s="419" t="str">
        <x:v>Positiva</x:v>
      </x:c>
      <x:c r="C49" s="420" t="str">
        <x:v>He reconocido cualidades y esfuerzos valiosos en mí.</x:v>
      </x:c>
      <x:c r="D49" s="416" t="str">
        <x:f>IF('EVALUACIÓN'!D49="","",'EVALUACIÓN'!D49)</x:f>
      </x:c>
      <x:c r="E49" s="209" t="str"/>
      <x:c r="F49" s="350"/>
      <x:c r="G49" s="350"/>
      <x:c r="H49" s="350"/>
      <x:c r="I49" s="350"/>
      <x:c r="J49" s="350"/>
      <x:c r="K49" s="350"/>
      <x:c r="L49" s="350"/>
      <x:c r="M49" s="350"/>
      <x:c r="N49" s="350"/>
    </x:row>
    <x:row r="50">
      <x:c r="A50" s="418" t="str">
        <x:v>Amor propio</x:v>
      </x:c>
      <x:c r="B50" s="419" t="str">
        <x:v>Positiva</x:v>
      </x:c>
      <x:c r="C50" s="420" t="str">
        <x:v>He protegido mis necesidades mediante límites saludables.</x:v>
      </x:c>
      <x:c r="D50" s="416" t="str">
        <x:f>IF('EVALUACIÓN'!D50="","",'EVALUACIÓN'!D50)</x:f>
      </x:c>
      <x:c r="E50" s="209" t="str"/>
      <x:c r="F50" s="350"/>
      <x:c r="G50" s="350"/>
      <x:c r="H50" s="350"/>
      <x:c r="I50" s="350"/>
      <x:c r="J50" s="350"/>
      <x:c r="K50" s="350"/>
      <x:c r="L50" s="350"/>
      <x:c r="M50" s="350"/>
      <x:c r="N50" s="350"/>
    </x:row>
    <x:row r="51">
      <x:c r="A51" s="418" t="str">
        <x:v>Amor propio</x:v>
      </x:c>
      <x:c r="B51" s="419" t="str">
        <x:v>Positiva</x:v>
      </x:c>
      <x:c r="C51" s="420" t="str">
        <x:v>He tomado decisiones coherentes con mi bienestar y dignidad.</x:v>
      </x:c>
      <x:c r="D51" s="416" t="str">
        <x:f>IF('EVALUACIÓN'!D51="","",'EVALUACIÓN'!D51)</x:f>
      </x:c>
      <x:c r="E51" s="209" t="str"/>
      <x:c r="F51" s="350"/>
      <x:c r="G51" s="350"/>
      <x:c r="H51" s="350"/>
      <x:c r="I51" s="350"/>
      <x:c r="J51" s="350"/>
      <x:c r="K51" s="350"/>
      <x:c r="L51" s="350"/>
      <x:c r="M51" s="350"/>
      <x:c r="N51" s="350"/>
    </x:row>
    <x:row r="52">
      <x:c r="A52" s="418" t="str">
        <x:v>Amor propio</x:v>
      </x:c>
      <x:c r="B52" s="419" t="str">
        <x:v>Inversa</x:v>
      </x:c>
      <x:c r="C52" s="420" t="str">
        <x:v>Me he criticado de manera dura o desproporcionada.</x:v>
      </x:c>
      <x:c r="D52" s="416" t="str">
        <x:f>IF('EVALUACIÓN'!D52="","",11-'EVALUACIÓN'!D52)</x:f>
      </x:c>
      <x:c r="E52" s="209" t="str"/>
      <x:c r="F52" s="350"/>
      <x:c r="G52" s="350"/>
      <x:c r="H52" s="350"/>
      <x:c r="I52" s="350"/>
      <x:c r="J52" s="350"/>
      <x:c r="K52" s="350"/>
      <x:c r="L52" s="350"/>
      <x:c r="M52" s="350"/>
      <x:c r="N52" s="350"/>
    </x:row>
    <x:row r="53">
      <x:c r="A53" s="418" t="str">
        <x:v>Amor propio</x:v>
      </x:c>
      <x:c r="B53" s="419" t="str">
        <x:v>Inversa</x:v>
      </x:c>
      <x:c r="C53" s="420" t="str">
        <x:v>He condicionado mi valor personal a la aprobación de otras personas.</x:v>
      </x:c>
      <x:c r="D53" s="416" t="str">
        <x:f>IF('EVALUACIÓN'!D53="","",11-'EVALUACIÓN'!D53)</x:f>
      </x:c>
      <x:c r="E53" s="209" t="str"/>
      <x:c r="F53" s="350"/>
      <x:c r="G53" s="350"/>
      <x:c r="H53" s="350"/>
      <x:c r="I53" s="350"/>
      <x:c r="J53" s="350"/>
      <x:c r="K53" s="350"/>
      <x:c r="L53" s="350"/>
      <x:c r="M53" s="350"/>
      <x:c r="N53" s="350"/>
    </x:row>
    <x:row r="54">
      <x:c r="A54" s="418" t="str">
        <x:v>Propósito y motivación</x:v>
      </x:c>
      <x:c r="B54" s="419" t="str">
        <x:v>Positiva</x:v>
      </x:c>
      <x:c r="C54" s="420" t="str">
        <x:v>He tenido claridad sobre algo importante hacia lo que deseo avanzar.</x:v>
      </x:c>
      <x:c r="D54" s="416" t="str">
        <x:f>IF('EVALUACIÓN'!D54="","",'EVALUACIÓN'!D54)</x:f>
      </x:c>
      <x:c r="E54" s="209" t="str">
        <x:v>Claridad de dirección, sentido personal y energía para avanzar mediante acciones posibles.</x:v>
      </x:c>
      <x:c r="F54" s="350"/>
      <x:c r="G54" s="350"/>
      <x:c r="H54" s="350"/>
      <x:c r="I54" s="350"/>
      <x:c r="J54" s="350"/>
      <x:c r="K54" s="350"/>
      <x:c r="L54" s="350"/>
      <x:c r="M54" s="350"/>
      <x:c r="N54" s="350"/>
    </x:row>
    <x:row r="55">
      <x:c r="A55" s="418" t="str">
        <x:v>Propósito y motivación</x:v>
      </x:c>
      <x:c r="B55" s="419" t="str">
        <x:v>Positiva</x:v>
      </x:c>
      <x:c r="C55" s="420" t="str">
        <x:v>He encontrado motivos para comenzar mis actividades cotidianas.</x:v>
      </x:c>
      <x:c r="D55" s="416" t="str">
        <x:f>IF('EVALUACIÓN'!D55="","",'EVALUACIÓN'!D55)</x:f>
      </x:c>
      <x:c r="E55" s="209" t="str"/>
      <x:c r="F55" s="350"/>
      <x:c r="G55" s="350"/>
      <x:c r="H55" s="350"/>
      <x:c r="I55" s="350"/>
      <x:c r="J55" s="350"/>
      <x:c r="K55" s="350"/>
      <x:c r="L55" s="350"/>
      <x:c r="M55" s="350"/>
      <x:c r="N55" s="350"/>
    </x:row>
    <x:row r="56">
      <x:c r="A56" s="418" t="str">
        <x:v>Propósito y motivación</x:v>
      </x:c>
      <x:c r="B56" s="419" t="str">
        <x:v>Positiva</x:v>
      </x:c>
      <x:c r="C56" s="420" t="str">
        <x:v>He realizado pequeñas acciones coherentes con mis metas.</x:v>
      </x:c>
      <x:c r="D56" s="416" t="str">
        <x:f>IF('EVALUACIÓN'!D56="","",'EVALUACIÓN'!D56)</x:f>
      </x:c>
      <x:c r="E56" s="209" t="str"/>
      <x:c r="F56" s="350"/>
      <x:c r="G56" s="350"/>
      <x:c r="H56" s="350"/>
      <x:c r="I56" s="350"/>
      <x:c r="J56" s="350"/>
      <x:c r="K56" s="350"/>
      <x:c r="L56" s="350"/>
      <x:c r="M56" s="350"/>
      <x:c r="N56" s="350"/>
    </x:row>
    <x:row r="57">
      <x:c r="A57" s="418" t="str">
        <x:v>Propósito y motivación</x:v>
      </x:c>
      <x:c r="B57" s="419" t="str">
        <x:v>Positiva</x:v>
      </x:c>
      <x:c r="C57" s="420" t="str">
        <x:v>He sentido que mi vida contiene experiencias con significado.</x:v>
      </x:c>
      <x:c r="D57" s="416" t="str">
        <x:f>IF('EVALUACIÓN'!D57="","",'EVALUACIÓN'!D57)</x:f>
      </x:c>
      <x:c r="E57" s="209" t="str"/>
      <x:c r="F57" s="350"/>
      <x:c r="G57" s="350"/>
      <x:c r="H57" s="350"/>
      <x:c r="I57" s="350"/>
      <x:c r="J57" s="350"/>
      <x:c r="K57" s="350"/>
      <x:c r="L57" s="350"/>
      <x:c r="M57" s="350"/>
      <x:c r="N57" s="350"/>
    </x:row>
    <x:row r="58">
      <x:c r="A58" s="418" t="str">
        <x:v>Propósito y motivación</x:v>
      </x:c>
      <x:c r="B58" s="419" t="str">
        <x:v>Inversa</x:v>
      </x:c>
      <x:c r="C58" s="420" t="str">
        <x:v>He sentido que avanzo sin dirección o sin saber para qué.</x:v>
      </x:c>
      <x:c r="D58" s="416" t="str">
        <x:f>IF('EVALUACIÓN'!D58="","",11-'EVALUACIÓN'!D58)</x:f>
      </x:c>
      <x:c r="E58" s="209" t="str"/>
      <x:c r="F58" s="350"/>
      <x:c r="G58" s="350"/>
      <x:c r="H58" s="350"/>
      <x:c r="I58" s="350"/>
      <x:c r="J58" s="350"/>
      <x:c r="K58" s="350"/>
      <x:c r="L58" s="350"/>
      <x:c r="M58" s="350"/>
      <x:c r="N58" s="350"/>
    </x:row>
    <x:row r="59">
      <x:c r="A59" s="418" t="str">
        <x:v>Propósito y motivación</x:v>
      </x:c>
      <x:c r="B59" s="419" t="str">
        <x:v>Inversa</x:v>
      </x:c>
      <x:c r="C59" s="420" t="str">
        <x:v>Me ha costado iniciar incluso acciones importantes para mí.</x:v>
      </x:c>
      <x:c r="D59" s="416" t="str">
        <x:f>IF('EVALUACIÓN'!D59="","",11-'EVALUACIÓN'!D59)</x:f>
      </x:c>
      <x:c r="E59" s="209" t="str"/>
      <x:c r="F59" s="350"/>
      <x:c r="G59" s="350"/>
      <x:c r="H59" s="350"/>
      <x:c r="I59" s="350"/>
      <x:c r="J59" s="350"/>
      <x:c r="K59" s="350"/>
      <x:c r="L59" s="350"/>
      <x:c r="M59" s="350"/>
      <x:c r="N59" s="350"/>
    </x:row>
    <x:row r="60">
      <x:c r="A60" s="418" t="str">
        <x:v>Espiritualidad y fe</x:v>
      </x:c>
      <x:c r="B60" s="419" t="str">
        <x:v>Positiva</x:v>
      </x:c>
      <x:c r="C60" s="420" t="str">
        <x:v>He sentido conexión con mi fe, mis valores o mi sentido de trascendencia.</x:v>
      </x:c>
      <x:c r="D60" s="416" t="str">
        <x:f>IF('EVALUACIÓN'!D60="","",'EVALUACIÓN'!D60)</x:f>
      </x:c>
      <x:c r="E60" s="209" t="str">
        <x:v>Conexión con la fe, los valores, la trascendencia o una filosofía de vida que aporte sentido.</x:v>
      </x:c>
      <x:c r="F60" s="350"/>
      <x:c r="G60" s="350"/>
      <x:c r="H60" s="350"/>
      <x:c r="I60" s="350"/>
      <x:c r="J60" s="350"/>
      <x:c r="K60" s="350"/>
      <x:c r="L60" s="350"/>
      <x:c r="M60" s="350"/>
      <x:c r="N60" s="350"/>
    </x:row>
    <x:row r="61">
      <x:c r="A61" s="418" t="str">
        <x:v>Espiritualidad y fe</x:v>
      </x:c>
      <x:c r="B61" s="419" t="str">
        <x:v>Positiva</x:v>
      </x:c>
      <x:c r="C61" s="420" t="str">
        <x:v>He encontrado consuelo o fortaleza en mis convicciones personales.</x:v>
      </x:c>
      <x:c r="D61" s="416" t="str">
        <x:f>IF('EVALUACIÓN'!D61="","",'EVALUACIÓN'!D61)</x:f>
      </x:c>
      <x:c r="E61" s="209" t="str"/>
      <x:c r="F61" s="350"/>
      <x:c r="G61" s="350"/>
      <x:c r="H61" s="350"/>
      <x:c r="I61" s="350"/>
      <x:c r="J61" s="350"/>
      <x:c r="K61" s="350"/>
      <x:c r="L61" s="350"/>
      <x:c r="M61" s="350"/>
      <x:c r="N61" s="350"/>
    </x:row>
    <x:row r="62">
      <x:c r="A62" s="418" t="str">
        <x:v>Espiritualidad y fe</x:v>
      </x:c>
      <x:c r="B62" s="419" t="str">
        <x:v>Positiva</x:v>
      </x:c>
      <x:c r="C62" s="420" t="str">
        <x:v>He dedicado algún momento a la reflexión, oración, meditación o contemplación.</x:v>
      </x:c>
      <x:c r="D62" s="416" t="str">
        <x:f>IF('EVALUACIÓN'!D62="","",'EVALUACIÓN'!D62)</x:f>
      </x:c>
      <x:c r="E62" s="209" t="str"/>
      <x:c r="F62" s="350"/>
      <x:c r="G62" s="350"/>
      <x:c r="H62" s="350"/>
      <x:c r="I62" s="350"/>
      <x:c r="J62" s="350"/>
      <x:c r="K62" s="350"/>
      <x:c r="L62" s="350"/>
      <x:c r="M62" s="350"/>
      <x:c r="N62" s="350"/>
    </x:row>
    <x:row r="63">
      <x:c r="A63" s="418" t="str">
        <x:v>Espiritualidad y fe</x:v>
      </x:c>
      <x:c r="B63" s="419" t="str">
        <x:v>Positiva</x:v>
      </x:c>
      <x:c r="C63" s="420" t="str">
        <x:v>He procurado vivir de acuerdo con valores que considero importantes.</x:v>
      </x:c>
      <x:c r="D63" s="416" t="str">
        <x:f>IF('EVALUACIÓN'!D63="","",'EVALUACIÓN'!D63)</x:f>
      </x:c>
      <x:c r="E63" s="209" t="str"/>
      <x:c r="F63" s="350"/>
      <x:c r="G63" s="350"/>
      <x:c r="H63" s="350"/>
      <x:c r="I63" s="350"/>
      <x:c r="J63" s="350"/>
      <x:c r="K63" s="350"/>
      <x:c r="L63" s="350"/>
      <x:c r="M63" s="350"/>
      <x:c r="N63" s="350"/>
    </x:row>
    <x:row r="64">
      <x:c r="A64" s="418" t="str">
        <x:v>Espiritualidad y fe</x:v>
      </x:c>
      <x:c r="B64" s="419" t="str">
        <x:v>Inversa</x:v>
      </x:c>
      <x:c r="C64" s="420" t="str">
        <x:v>He sentido un vacío persistente respecto al sentido profundo de mi vida.</x:v>
      </x:c>
      <x:c r="D64" s="416" t="str">
        <x:f>IF('EVALUACIÓN'!D64="","",11-'EVALUACIÓN'!D64)</x:f>
      </x:c>
      <x:c r="E64" s="209" t="str"/>
      <x:c r="F64" s="350"/>
      <x:c r="G64" s="350"/>
      <x:c r="H64" s="350"/>
      <x:c r="I64" s="350"/>
      <x:c r="J64" s="350"/>
      <x:c r="K64" s="350"/>
      <x:c r="L64" s="350"/>
      <x:c r="M64" s="350"/>
      <x:c r="N64" s="350"/>
    </x:row>
    <x:row r="65">
      <x:c r="A65" s="426" t="str">
        <x:v>Espiritualidad y fe</x:v>
      </x:c>
      <x:c r="B65" s="427" t="str">
        <x:v>Inversa</x:v>
      </x:c>
      <x:c r="C65" s="428" t="str">
        <x:v>Me he sentido desconectado(a) de aquello que me brinda esperanza o significado.</x:v>
      </x:c>
      <x:c r="D65" s="416" t="str">
        <x:f>IF('EVALUACIÓN'!D65="","",11-'EVALUACIÓN'!D65)</x:f>
      </x:c>
      <x:c r="E65" s="209" t="str"/>
      <x:c r="F65" s="350"/>
      <x:c r="G65" s="350"/>
      <x:c r="H65" s="350"/>
      <x:c r="I65" s="350"/>
      <x:c r="J65" s="350"/>
      <x:c r="K65" s="350"/>
      <x:c r="L65" s="350"/>
      <x:c r="M65" s="350"/>
      <x:c r="N65" s="350"/>
    </x:row>
  </x:sheetData>
  <x:mergeCells>
    <x:mergeCell ref="A1:N2"/>
    <x:mergeCell ref="A3:N3"/>
    <x:mergeCell ref="F5:I5"/>
    <x:mergeCell ref="J5:N5"/>
    <x:mergeCell ref="J15:N15"/>
  </x:mergeCells>
  <x:pageMargins left="0.7" right="0.7" top="0.75" bottom="0.75" header="0.3" footer="0.3"/>
</x:worksheet>
</file>